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5440" windowHeight="1539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<sst xmlns="http://schemas.openxmlformats.org/spreadsheetml/2006/main" count="191" uniqueCount="148">
  <si>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</si>
  <si>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</si>
  <si>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</si>
  <si>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</si>
  <si>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</si>
  <si>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</si>
  <si>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</si>
  <si>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</si>
  <si>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</si>
  <si>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</si>
  <si>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</si>
  <si>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</si>
  <si>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</si>
  <si>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</si>
  <si>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</si>
  <si>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</si>
  <si>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</si>
  <si>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</si>
  <si>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</si>
  <si>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</si>
  <si>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</si>
  <si>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</si>
  <si>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</si>
  <si>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</si>
  <si>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</si>
  <si>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</si>
  <si>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</si>
  <si>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208436642</t>
  </si>
  <si>
    <t>9000</t>
  </si>
  <si>
    <t>АИППДП ВАРНА ДЕНТИСТ ЕООД</t>
  </si>
  <si>
    <t>Варна</t>
  </si>
  <si>
    <t>Проф.д-р Ванко Ванков</t>
  </si>
  <si>
    <t>Нела Стоянова Славчева</t>
  </si>
  <si>
    <t>info@varna.dentist</t>
  </si>
  <si>
    <t>Лечебното заведение разполага с интернет страница.</t>
  </si>
  <si>
    <t>https:\\varna.dentist</t>
  </si>
  <si>
    <t>0306112808</t>
  </si>
  <si>
    <t>Обстоен преглед със снемане на зъбен статус и изготвяне план на лечение</t>
  </si>
  <si>
    <t>Преглед,снемане на обстоен пародонтален статус и попълване на пародонтална карта</t>
  </si>
  <si>
    <t>Първично почистване на зъбен камък с ултразвук, полиране и инструктаж за лична орална хигиена</t>
  </si>
  <si>
    <t>Поддържащо(контролно) почистване на зъбен камък с ултразвук и полиране на 3-4 месеца</t>
  </si>
  <si>
    <t>Обработка на пародонтален  джоб(Root Planning; Закрит  кюретаж) с включена упойка</t>
  </si>
  <si>
    <t>Пародонтално шиниране с фибровлакна (в зависимост от броя на зъбите)</t>
  </si>
  <si>
    <t>Клинично избелване на зъби (2 сеанса)</t>
  </si>
  <si>
    <t>Избелване на зъби в домашни условия(шини и гел) </t>
  </si>
  <si>
    <t>Пломба (обтурация) с нанохибриден фотополимер</t>
  </si>
  <si>
    <t>Пломба (обтурация) с нанохибриден фотополимер с фибровлакна „everX GC“</t>
  </si>
  <si>
    <t>Пломба (обтурация) с глас-йономерен цимент</t>
  </si>
  <si>
    <t>Поставяне на медикаментозна вложка</t>
  </si>
  <si>
    <t>Поставяне на локална анестезия (упойка)</t>
  </si>
  <si>
    <t>Кореново(ендодонтско) лечение на зъб с 1 канал</t>
  </si>
  <si>
    <t>Кореново(ендодонтско) лечение на зъб с 2 канала</t>
  </si>
  <si>
    <t>Кореново(ендодонтско) лечение на зъб с 3 канала</t>
  </si>
  <si>
    <t>Ендодонтско лечение на гангрена/периодонтит на зъб с 1 канал (до 4 посещения)</t>
  </si>
  <si>
    <t>Ендодонтско лечение на гангрена/периодонтит на зъб с 2 канала (до 4 посещения)</t>
  </si>
  <si>
    <t>Ендодонтско лечение на гангрена/периодонтит на зъб с 3 канала (до 4 посещения)</t>
  </si>
  <si>
    <t>Релечение на зъб с 1 канал</t>
  </si>
  <si>
    <t>Релечение на зъб с 2 канала</t>
  </si>
  <si>
    <t>Релечение на зъб с 3 канала</t>
  </si>
  <si>
    <t>Запълване на канал/и с калциева паста</t>
  </si>
  <si>
    <t>Maшинна обработка на коренови канали</t>
  </si>
  <si>
    <t>Промивка на канал/и</t>
  </si>
  <si>
    <t>Поставяне на девитализиращо лекарство</t>
  </si>
  <si>
    <t>Биологично лечение с калциев препарат или с биодентин </t>
  </si>
  <si>
    <t>Поставяне на логанов щифт</t>
  </si>
  <si>
    <t>Екстракция на пародонтозен зъб</t>
  </si>
  <si>
    <t>Екстрация(изваждане) на еднокоренов зъб</t>
  </si>
  <si>
    <t>Екстрация(изваждане) на многокоренов зъб</t>
  </si>
  <si>
    <t>Екстрация(изваждане) на дълбоко разрушен зъб(корен)</t>
  </si>
  <si>
    <t>Интраорална инцизия(при абсцес)</t>
  </si>
  <si>
    <t>Поставяне и сваляне на конци</t>
  </si>
  <si>
    <t>Ревизия, дренаж, промивка на рана</t>
  </si>
  <si>
    <t>Екстрация(изваждане) на неусложнен мъдрец</t>
  </si>
  <si>
    <t>Циркумцизия</t>
  </si>
  <si>
    <t>Екстрация(изваждане) на ретиниран/полуретиниран мъдрец</t>
  </si>
  <si>
    <t>Екстракция на комплициран зъб(от хирург)</t>
  </si>
  <si>
    <t>Екстракция на комплициран дълбоко разрушен зъб без ламбо</t>
  </si>
  <si>
    <t>Екстракция на дълбоко разрушен зъб с ламбо</t>
  </si>
  <si>
    <t>Апикална остеотомия( от хирург )</t>
  </si>
  <si>
    <t>Изработка на метало-керамична корона</t>
  </si>
  <si>
    <t>Изработка на временна пластмасова корона ( в кабинета)</t>
  </si>
  <si>
    <t>Изработка на временна пластмасова корона ( от зъботехник)</t>
  </si>
  <si>
    <t>Изработка на Бленд коронка</t>
  </si>
  <si>
    <t>Циркониева коронка</t>
  </si>
  <si>
    <t>Коронка прес керамика</t>
  </si>
  <si>
    <t>Керамичен Инлей</t>
  </si>
  <si>
    <t>Керамична фасета</t>
  </si>
  <si>
    <t>Адхезивен мост (3 членен)</t>
  </si>
  <si>
    <t>Изработка на пинлей(метален лят щифт)</t>
  </si>
  <si>
    <t>Изработка на композитен инлей(вставка)</t>
  </si>
  <si>
    <t>Изработка на метална корона</t>
  </si>
  <si>
    <t>Циментиране на корона/мост (на зъб)</t>
  </si>
  <si>
    <t>Сваляне на корона/мост (на зъб)</t>
  </si>
  <si>
    <t>Частична плакова протеза</t>
  </si>
  <si>
    <t>Тотална плакова протеза</t>
  </si>
  <si>
    <t>Протеза от мека еластична пластмаса (Vertex)</t>
  </si>
  <si>
    <t>Поправка на протеза </t>
  </si>
  <si>
    <t>Ребазация на протеза </t>
  </si>
  <si>
    <t>Местопазител (тип кошута) – акрилна пластмаса</t>
  </si>
  <si>
    <t>Местопазител (тип кошута) – еластична пластмаса</t>
  </si>
  <si>
    <t>Шина за бруксизъм</t>
  </si>
  <si>
    <t>Шини за спортисти (mouth guard) </t>
  </si>
  <si>
    <t>Композитна фасета (бондинг) – на зъб</t>
  </si>
  <si>
    <t>Обтурация(пломба) на временен  зъб с глас-йономер</t>
  </si>
  <si>
    <t>Обтурация (пломба)на постоянен  детски зъб с фотополимер</t>
  </si>
  <si>
    <t>Лечение на пулпит/периодонтит на временен   зъб</t>
  </si>
  <si>
    <t>Екстракция(вадене) на временен зъб с контактен анестетик(спрей)</t>
  </si>
  <si>
    <t>Екстракция(вадене) на временен зъб с локална анестезия(упойка)</t>
  </si>
  <si>
    <t>Силанизиране (на зъб)</t>
  </si>
  <si>
    <t>Реминерализираща терапия на съзъбието</t>
  </si>
  <si>
    <t>Професионална орална хигиена,полиране на съзъбието</t>
  </si>
  <si>
    <t>39.12 лв./20€</t>
  </si>
  <si>
    <t>127.13 лв./65€</t>
  </si>
  <si>
    <t>68.45 лв./35€</t>
  </si>
  <si>
    <t>254.26-303.16 лв. /130-155 €</t>
  </si>
  <si>
    <t>391.17 лв./200€</t>
  </si>
  <si>
    <t>293.37 лв./150€</t>
  </si>
  <si>
    <t>117.35 лв./60€</t>
  </si>
  <si>
    <t>136.91 лв./70€</t>
  </si>
  <si>
    <t>88.01 лв./45€</t>
  </si>
  <si>
    <t>29.34 лв./15€</t>
  </si>
  <si>
    <t>20.01 лв./10.23€</t>
  </si>
  <si>
    <t>195.58 лв./100€</t>
  </si>
  <si>
    <t>283.60 лв./145€</t>
  </si>
  <si>
    <t>322.71 лв./165€</t>
  </si>
  <si>
    <t>224.92 лв./115€</t>
  </si>
  <si>
    <t>332.49 лв./170€</t>
  </si>
  <si>
    <t>215.14 лв./110€</t>
  </si>
  <si>
    <t>342.27 лв./175€</t>
  </si>
  <si>
    <t>48.90 лв./25€</t>
  </si>
  <si>
    <t>58.67 лв./30€</t>
  </si>
  <si>
    <t>78.23 лв./40€</t>
  </si>
  <si>
    <t>97.79 лв./50€</t>
  </si>
  <si>
    <t>156.47 лв./80€</t>
  </si>
  <si>
    <t>185.80 лв./95€</t>
  </si>
  <si>
    <t>19.56 лв./10€</t>
  </si>
  <si>
    <t>303.15-352.05 лв./155-180 €</t>
  </si>
  <si>
    <t>205.36-244.48 лв./105-125 €</t>
  </si>
  <si>
    <t>303.15-361.83 лв./155-185 €</t>
  </si>
  <si>
    <t>400.95 лв./205€</t>
  </si>
  <si>
    <t>68.45-78.23 лв./35-40 €</t>
  </si>
  <si>
    <t>312.93 лв./160€</t>
  </si>
  <si>
    <t>498.74 лв./255€</t>
  </si>
  <si>
    <t>645.42 лв./330€</t>
  </si>
  <si>
    <t>586.75 лв./300€</t>
  </si>
  <si>
    <t>811.67 лв./415€</t>
  </si>
  <si>
    <t>146.69 лв./75€</t>
  </si>
  <si>
    <t>205.36 лв./105€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</si>
</sst>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лв.-402];[Red]\-#,##0.00\ [$лв.-402]"/>
    <numFmt numFmtId="165" formatCode="#,##0.00\ [$€-1];[Red]\-#,##0.00\ [$€-1]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Helvetica Neue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Helvetica Neue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9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20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varna.denti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>
      <c r="A1" s="46" t="s">
        <v>29</v>
      </c>
      <c r="B1" s="47"/>
      <c r="C1" s="47"/>
      <c r="D1" s="47"/>
      <c r="E1" s="47"/>
      <c r="F1" s="48"/>
    </row>
    <row r="2" spans="1:6" ht="15.75">
      <c r="A2" s="49" t="s">
        <v>1</v>
      </c>
      <c r="B2" s="50"/>
      <c r="C2" s="50"/>
      <c r="D2" s="50"/>
      <c r="E2" s="50"/>
      <c r="F2" s="51"/>
    </row>
    <row r="3" spans="1:6" ht="15.75">
      <c r="A3" s="52" t="s">
        <v>4</v>
      </c>
      <c r="B3" s="53" t="s">
        <v>27</v>
      </c>
      <c r="C3" s="54" t="s">
        <v>5</v>
      </c>
      <c r="D3" s="53" t="s">
        <v>36</v>
      </c>
      <c r="E3" s="54" t="s">
        <v>6</v>
      </c>
      <c r="F3" s="55" t="s">
        <v>28</v>
      </c>
    </row>
    <row r="4" spans="1:6" ht="15.75">
      <c r="A4" s="56" t="s">
        <v>32</v>
      </c>
      <c r="B4" s="57"/>
      <c r="C4" s="57"/>
      <c r="D4" s="57"/>
      <c r="E4" s="57"/>
      <c r="F4" s="58"/>
    </row>
    <row r="5" spans="1:6" ht="15.75">
      <c r="A5" s="49" t="s">
        <v>0</v>
      </c>
      <c r="B5" s="50"/>
      <c r="C5" s="50"/>
      <c r="D5" s="50"/>
      <c r="E5" s="50"/>
      <c r="F5" s="51"/>
    </row>
    <row r="6" spans="1:6" ht="15.75">
      <c r="A6" s="52" t="s">
        <v>7</v>
      </c>
      <c r="B6" s="59" t="s">
        <v>30</v>
      </c>
      <c r="C6" s="54" t="s">
        <v>8</v>
      </c>
      <c r="D6" s="59" t="s">
        <v>30</v>
      </c>
      <c r="E6" s="54" t="s">
        <v>9</v>
      </c>
      <c r="F6" s="60" t="s">
        <v>30</v>
      </c>
    </row>
    <row r="7" spans="1:6" ht="15.75">
      <c r="A7" s="49" t="s">
        <v>11</v>
      </c>
      <c r="B7" s="50"/>
      <c r="C7" s="50"/>
      <c r="D7" s="50"/>
      <c r="E7" s="50"/>
      <c r="F7" s="51"/>
    </row>
    <row r="8" spans="1:6" ht="15.75">
      <c r="A8" s="52" t="s">
        <v>10</v>
      </c>
      <c r="B8" s="59" t="s">
        <v>31</v>
      </c>
      <c r="C8" s="54" t="s">
        <v>14</v>
      </c>
      <c r="D8" s="59">
        <v>14</v>
      </c>
      <c r="E8" s="54" t="s">
        <v>13</v>
      </c>
      <c r="F8" s="60"/>
    </row>
    <row r="9" spans="1:6" ht="15.75">
      <c r="A9" s="61" t="s">
        <v>11</v>
      </c>
      <c r="B9" s="62"/>
      <c r="C9" s="62"/>
      <c r="D9" s="62"/>
      <c r="E9" s="62"/>
      <c r="F9" s="63"/>
    </row>
    <row r="10" spans="1:6" ht="15.75">
      <c r="A10" s="56" t="s">
        <v>32</v>
      </c>
      <c r="B10" s="57"/>
      <c r="C10" s="57"/>
      <c r="D10" s="57"/>
      <c r="E10" s="57"/>
      <c r="F10" s="58"/>
    </row>
    <row r="11" spans="1:6" ht="15.75">
      <c r="A11" s="49" t="s">
        <v>12</v>
      </c>
      <c r="B11" s="50"/>
      <c r="C11" s="50"/>
      <c r="D11" s="50"/>
      <c r="E11" s="50"/>
      <c r="F11" s="51"/>
    </row>
    <row r="12" spans="1:6" ht="16.5" thickBot="1">
      <c r="A12" s="64" t="s">
        <v>2</v>
      </c>
      <c r="B12" s="65" t="s">
        <v>33</v>
      </c>
      <c r="C12" s="66" t="s">
        <v>3</v>
      </c>
      <c r="D12" s="67">
        <v>877650055</v>
      </c>
      <c r="E12" s="66"/>
      <c r="F12" s="68"/>
    </row>
    <row r="13" spans="1:6" ht="19.5" customHeight="1" thickBot="1">
      <c r="A13" s="69"/>
      <c r="B13" s="70"/>
      <c r="C13" s="70"/>
      <c r="D13" s="70"/>
      <c r="E13" s="70"/>
      <c r="F13" s="70"/>
    </row>
    <row r="14" spans="1:6" ht="19.5" customHeight="1">
      <c r="A14" s="71" t="s">
        <v>35</v>
      </c>
      <c r="B14" s="47"/>
      <c r="C14" s="47"/>
      <c r="D14" s="47"/>
      <c r="E14" s="47"/>
      <c r="F14" s="48"/>
    </row>
    <row r="15" spans="1:6" ht="23.25" customHeight="1">
      <c r="A15" s="72" t="s">
        <v>34</v>
      </c>
      <c r="B15" s="73"/>
      <c r="C15" s="73"/>
      <c r="D15" s="73"/>
      <c r="E15" s="73"/>
      <c r="F15" s="74"/>
    </row>
    <row r="16" spans="1:6" ht="15.75">
      <c r="A16" s="75"/>
      <c r="B16" s="76"/>
      <c r="C16" s="76"/>
      <c r="D16" s="76"/>
      <c r="E16" s="76"/>
      <c r="F16" s="77"/>
    </row>
    <row r="17" spans="1:6" ht="42.75" customHeight="1">
      <c r="A17" s="78" t="s">
        <v>26</v>
      </c>
      <c r="B17" s="79"/>
      <c r="C17" s="79"/>
      <c r="D17" s="79"/>
      <c r="E17" s="79"/>
      <c r="F17" s="80"/>
    </row>
    <row r="18" spans="1:6" ht="59.25" customHeight="1">
      <c r="A18" s="75" t="s">
        <v>25</v>
      </c>
      <c r="B18" s="76"/>
      <c r="C18" s="76"/>
      <c r="D18" s="76"/>
      <c r="E18" s="76"/>
      <c r="F18" s="77"/>
    </row>
    <row r="19" spans="1:6" ht="42.75" customHeight="1">
      <c r="A19" s="30" t="s">
        <v>16</v>
      </c>
      <c r="B19" s="31"/>
      <c r="C19" s="31"/>
      <c r="D19" s="31"/>
      <c r="E19" s="31"/>
      <c r="F19" s="3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zoomScale="90" zoomScaleNormal="90" workbookViewId="0">
      <selection activeCell="C8" sqref="A2:F8"/>
    </sheetView>
  </sheetViews>
  <sheetFormatPr defaultColWidth="9.140625" defaultRowHeight="15"/>
  <cols>
    <col min="1" max="1" width="12.42578125" style="3" customWidth="1"/>
    <col min="2" max="2" width="68.5703125" style="3" customWidth="1"/>
    <col min="3" max="6" width="10.42578125" style="3" customWidth="1"/>
    <col min="7" max="7" width="24.28515625" style="3" bestFit="1" customWidth="1"/>
    <col min="8" max="11" width="9.140625" style="3"/>
    <col min="12" max="12" width="10.42578125" style="3" customWidth="1"/>
    <col min="13" max="14" width="9.140625" style="3"/>
    <col min="15" max="15" width="15.140625" style="3" customWidth="1"/>
    <col min="16" max="16384" width="9.140625" style="3"/>
  </cols>
  <sheetData>
    <row r="1" spans="1:15" s="2" customFormat="1" ht="50.25" customHeight="1">
      <c r="A1" s="33" t="s">
        <v>17</v>
      </c>
      <c r="B1" s="33"/>
      <c r="C1" s="33"/>
      <c r="D1" s="33"/>
      <c r="E1" s="33"/>
      <c r="F1" s="33"/>
    </row>
    <row r="2" spans="1:15" ht="49.5" customHeight="1">
      <c r="A2" s="36" t="str">
        <f>InfoHospital!A1</f>
        <v>АИППДП ВАРНА ДЕНТИСТ ЕООД</v>
      </c>
      <c r="B2" s="36"/>
      <c r="C2" s="36"/>
      <c r="D2" s="36"/>
      <c r="E2" s="36"/>
      <c r="F2" s="36"/>
    </row>
    <row r="3" spans="1:15" ht="49.5" customHeight="1">
      <c r="A3" s="37" t="s">
        <v>1</v>
      </c>
      <c r="B3" s="37"/>
      <c r="C3" s="37"/>
      <c r="D3" s="37"/>
      <c r="E3" s="37"/>
      <c r="F3" s="37"/>
    </row>
    <row r="4" spans="1:15" ht="15.75">
      <c r="A4" s="38" t="s">
        <v>4</v>
      </c>
      <c r="B4" s="39" t="str">
        <f>InfoHospital!B3</f>
        <v>208436642</v>
      </c>
      <c r="C4" s="40"/>
      <c r="D4" s="40"/>
      <c r="E4" s="40"/>
      <c r="F4" s="40"/>
    </row>
    <row r="5" spans="1:15" ht="25.5" customHeight="1">
      <c r="A5" s="41"/>
      <c r="B5" s="41"/>
      <c r="C5" s="41"/>
      <c r="D5" s="41"/>
      <c r="E5" s="41"/>
      <c r="F5" s="41"/>
    </row>
    <row r="6" spans="1:15" s="5" customFormat="1" ht="24.75" customHeight="1">
      <c r="A6" s="34" t="s">
        <v>20</v>
      </c>
      <c r="B6" s="34" t="s">
        <v>15</v>
      </c>
      <c r="C6" s="34" t="s">
        <v>23</v>
      </c>
      <c r="D6" s="34" t="s">
        <v>18</v>
      </c>
      <c r="E6" s="34"/>
      <c r="F6" s="34"/>
    </row>
    <row r="7" spans="1:15" s="6" customFormat="1" ht="51.75" customHeight="1">
      <c r="A7" s="35"/>
      <c r="B7" s="35"/>
      <c r="C7" s="35"/>
      <c r="D7" s="11" t="s">
        <v>21</v>
      </c>
      <c r="E7" s="11" t="s">
        <v>19</v>
      </c>
      <c r="F7" s="11" t="s">
        <v>22</v>
      </c>
      <c r="G7" s="12" t="s">
        <v>24</v>
      </c>
    </row>
    <row r="8" spans="1:15" s="4" customFormat="1" ht="28.5">
      <c r="A8" s="42"/>
      <c r="B8" s="43" t="s">
        <v>37</v>
      </c>
      <c r="C8" s="44">
        <v>1</v>
      </c>
      <c r="D8" s="45"/>
      <c r="E8" s="45"/>
      <c r="F8" s="45"/>
      <c r="G8" s="29" t="s">
        <v>111</v>
      </c>
      <c r="K8" s="23"/>
      <c r="L8" s="16"/>
      <c r="M8" s="17"/>
      <c r="O8" s="20"/>
    </row>
    <row r="9" spans="1:15" s="7" customFormat="1" ht="28.5">
      <c r="A9" s="8"/>
      <c r="B9" s="13" t="s">
        <v>38</v>
      </c>
      <c r="C9" s="14"/>
      <c r="D9" s="10"/>
      <c r="E9" s="10"/>
      <c r="F9" s="10"/>
      <c r="G9" s="29" t="s">
        <v>111</v>
      </c>
      <c r="K9" s="24"/>
      <c r="L9" s="16"/>
      <c r="M9" s="17"/>
      <c r="O9" s="21"/>
    </row>
    <row r="10" spans="1:15" s="7" customFormat="1" ht="28.5">
      <c r="A10" s="8"/>
      <c r="B10" s="13" t="s">
        <v>39</v>
      </c>
      <c r="C10" s="14"/>
      <c r="D10" s="10"/>
      <c r="E10" s="10"/>
      <c r="F10" s="10"/>
      <c r="G10" s="29" t="s">
        <v>112</v>
      </c>
      <c r="K10" s="24"/>
      <c r="L10" s="16"/>
      <c r="M10" s="17"/>
      <c r="O10" s="21"/>
    </row>
    <row r="11" spans="1:15" s="7" customFormat="1" ht="28.5">
      <c r="A11" s="8"/>
      <c r="B11" s="13" t="s">
        <v>40</v>
      </c>
      <c r="C11" s="14"/>
      <c r="D11" s="10"/>
      <c r="E11" s="10"/>
      <c r="F11" s="10"/>
      <c r="G11" s="29" t="s">
        <v>113</v>
      </c>
      <c r="K11" s="24"/>
      <c r="L11" s="16"/>
      <c r="M11" s="17"/>
      <c r="O11" s="21"/>
    </row>
    <row r="12" spans="1:15" s="7" customFormat="1" ht="28.5">
      <c r="A12" s="8"/>
      <c r="B12" s="13" t="s">
        <v>41</v>
      </c>
      <c r="C12" s="14"/>
      <c r="D12" s="10"/>
      <c r="E12" s="10"/>
      <c r="F12" s="10"/>
      <c r="G12" s="29" t="s">
        <v>111</v>
      </c>
      <c r="K12" s="24"/>
      <c r="L12" s="16"/>
      <c r="M12" s="17"/>
      <c r="O12" s="21"/>
    </row>
    <row r="13" spans="1:15" s="7" customFormat="1" ht="28.5">
      <c r="A13" s="8"/>
      <c r="B13" s="13" t="s">
        <v>42</v>
      </c>
      <c r="C13" s="14"/>
      <c r="D13" s="10"/>
      <c r="E13" s="10"/>
      <c r="F13" s="10"/>
      <c r="G13" s="29" t="s">
        <v>114</v>
      </c>
      <c r="K13" s="25"/>
      <c r="L13" s="16"/>
      <c r="M13" s="18"/>
      <c r="O13" s="21"/>
    </row>
    <row r="14" spans="1:15" s="7" customFormat="1" ht="14.25">
      <c r="A14" s="8"/>
      <c r="B14" s="13" t="s">
        <v>43</v>
      </c>
      <c r="C14" s="14"/>
      <c r="D14" s="10"/>
      <c r="E14" s="10"/>
      <c r="F14" s="10"/>
      <c r="G14" s="29" t="s">
        <v>115</v>
      </c>
      <c r="K14" s="24"/>
      <c r="L14" s="16"/>
      <c r="M14" s="17"/>
      <c r="O14" s="21"/>
    </row>
    <row r="15" spans="1:15" s="7" customFormat="1" ht="14.25">
      <c r="A15" s="8"/>
      <c r="B15" s="13" t="s">
        <v>44</v>
      </c>
      <c r="C15" s="14"/>
      <c r="D15" s="10"/>
      <c r="E15" s="10"/>
      <c r="F15" s="10"/>
      <c r="G15" s="29" t="s">
        <v>116</v>
      </c>
      <c r="K15" s="24"/>
      <c r="L15" s="16"/>
      <c r="M15" s="17"/>
      <c r="O15" s="21"/>
    </row>
    <row r="16" spans="1:15" s="4" customFormat="1" ht="14.25">
      <c r="A16" s="8"/>
      <c r="B16" s="13" t="s">
        <v>45</v>
      </c>
      <c r="C16" s="14"/>
      <c r="D16" s="10"/>
      <c r="E16" s="10"/>
      <c r="F16" s="10"/>
      <c r="G16" s="29" t="s">
        <v>117</v>
      </c>
      <c r="K16" s="23"/>
      <c r="L16" s="16"/>
      <c r="M16" s="17"/>
      <c r="O16" s="20"/>
    </row>
    <row r="17" spans="1:15" s="4" customFormat="1" ht="28.5">
      <c r="A17" s="8"/>
      <c r="B17" s="13" t="s">
        <v>46</v>
      </c>
      <c r="C17" s="14"/>
      <c r="D17" s="10"/>
      <c r="E17" s="10"/>
      <c r="F17" s="10"/>
      <c r="G17" s="29" t="s">
        <v>118</v>
      </c>
      <c r="K17" s="23"/>
      <c r="L17" s="16"/>
      <c r="M17" s="17"/>
      <c r="O17" s="20"/>
    </row>
    <row r="18" spans="1:15" s="7" customFormat="1" ht="14.25">
      <c r="A18" s="8"/>
      <c r="B18" s="13" t="s">
        <v>47</v>
      </c>
      <c r="C18" s="14"/>
      <c r="D18" s="10"/>
      <c r="E18" s="10"/>
      <c r="F18" s="10"/>
      <c r="G18" s="29" t="s">
        <v>119</v>
      </c>
      <c r="K18" s="24"/>
      <c r="L18" s="16"/>
      <c r="M18" s="17"/>
      <c r="O18" s="21"/>
    </row>
    <row r="19" spans="1:15" s="7" customFormat="1" ht="14.25">
      <c r="A19" s="8"/>
      <c r="B19" s="13" t="s">
        <v>48</v>
      </c>
      <c r="C19" s="14"/>
      <c r="D19" s="10"/>
      <c r="E19" s="10"/>
      <c r="F19" s="10"/>
      <c r="G19" s="29" t="s">
        <v>120</v>
      </c>
      <c r="K19" s="24"/>
      <c r="L19" s="16"/>
      <c r="M19" s="17"/>
      <c r="O19" s="21"/>
    </row>
    <row r="20" spans="1:15" s="7" customFormat="1" ht="14.25">
      <c r="A20" s="8"/>
      <c r="B20" s="13" t="s">
        <v>49</v>
      </c>
      <c r="C20" s="14"/>
      <c r="D20" s="10"/>
      <c r="E20" s="10"/>
      <c r="F20" s="10"/>
      <c r="G20" s="29" t="s">
        <v>121</v>
      </c>
      <c r="K20" s="24"/>
      <c r="L20" s="16"/>
      <c r="M20" s="17"/>
      <c r="O20" s="21"/>
    </row>
    <row r="21" spans="1:15" s="4" customFormat="1" ht="14.25">
      <c r="A21" s="8"/>
      <c r="B21" s="13" t="s">
        <v>50</v>
      </c>
      <c r="C21" s="14"/>
      <c r="D21" s="10"/>
      <c r="E21" s="10"/>
      <c r="F21" s="10"/>
      <c r="G21" s="29" t="s">
        <v>122</v>
      </c>
      <c r="K21" s="23"/>
      <c r="L21" s="16"/>
      <c r="M21" s="17"/>
      <c r="O21" s="20"/>
    </row>
    <row r="22" spans="1:15" s="4" customFormat="1" ht="14.25">
      <c r="A22" s="8"/>
      <c r="B22" s="13" t="s">
        <v>51</v>
      </c>
      <c r="C22" s="14"/>
      <c r="D22" s="10"/>
      <c r="E22" s="10"/>
      <c r="F22" s="10"/>
      <c r="G22" s="29" t="s">
        <v>123</v>
      </c>
      <c r="K22" s="23"/>
      <c r="L22" s="16"/>
      <c r="M22" s="17"/>
      <c r="O22" s="20"/>
    </row>
    <row r="23" spans="1:15" s="4" customFormat="1" ht="14.25">
      <c r="A23" s="8"/>
      <c r="B23" s="13" t="s">
        <v>52</v>
      </c>
      <c r="C23" s="14"/>
      <c r="D23" s="10"/>
      <c r="E23" s="10"/>
      <c r="F23" s="10"/>
      <c r="G23" s="29" t="s">
        <v>124</v>
      </c>
      <c r="K23" s="23"/>
      <c r="L23" s="16"/>
      <c r="M23" s="17"/>
      <c r="O23" s="20"/>
    </row>
    <row r="24" spans="1:15" s="4" customFormat="1" ht="28.5">
      <c r="A24" s="8"/>
      <c r="B24" s="13" t="s">
        <v>53</v>
      </c>
      <c r="C24" s="14"/>
      <c r="D24" s="10"/>
      <c r="E24" s="10"/>
      <c r="F24" s="10"/>
      <c r="G24" s="29" t="s">
        <v>125</v>
      </c>
      <c r="K24" s="23"/>
      <c r="L24" s="16"/>
      <c r="M24" s="17"/>
      <c r="O24" s="20"/>
    </row>
    <row r="25" spans="1:15" s="4" customFormat="1" ht="28.5">
      <c r="A25" s="8"/>
      <c r="B25" s="13" t="s">
        <v>54</v>
      </c>
      <c r="C25" s="14"/>
      <c r="D25" s="10"/>
      <c r="E25" s="10"/>
      <c r="F25" s="10"/>
      <c r="G25" s="29" t="s">
        <v>116</v>
      </c>
      <c r="K25" s="23"/>
      <c r="L25" s="16"/>
      <c r="M25" s="17"/>
      <c r="O25" s="20"/>
    </row>
    <row r="26" spans="1:15" s="4" customFormat="1" ht="28.5">
      <c r="A26" s="8"/>
      <c r="B26" s="13" t="s">
        <v>55</v>
      </c>
      <c r="C26" s="14"/>
      <c r="D26" s="10"/>
      <c r="E26" s="10"/>
      <c r="F26" s="10"/>
      <c r="G26" s="29" t="s">
        <v>126</v>
      </c>
      <c r="K26" s="23"/>
      <c r="L26" s="16"/>
      <c r="M26" s="17"/>
      <c r="O26" s="20"/>
    </row>
    <row r="27" spans="1:15" s="4" customFormat="1" ht="14.25">
      <c r="A27" s="8"/>
      <c r="B27" s="13" t="s">
        <v>56</v>
      </c>
      <c r="C27" s="14"/>
      <c r="D27" s="10"/>
      <c r="E27" s="10"/>
      <c r="F27" s="10"/>
      <c r="G27" s="29" t="s">
        <v>127</v>
      </c>
      <c r="K27" s="23"/>
      <c r="L27" s="16"/>
      <c r="M27" s="17"/>
      <c r="O27" s="20"/>
    </row>
    <row r="28" spans="1:15" s="4" customFormat="1" ht="14.25">
      <c r="A28" s="8"/>
      <c r="B28" s="13" t="s">
        <v>57</v>
      </c>
      <c r="C28" s="14"/>
      <c r="D28" s="10"/>
      <c r="E28" s="10"/>
      <c r="F28" s="10"/>
      <c r="G28" s="29" t="s">
        <v>116</v>
      </c>
      <c r="K28" s="23"/>
      <c r="L28" s="16"/>
      <c r="M28" s="17"/>
      <c r="O28" s="20"/>
    </row>
    <row r="29" spans="1:15" s="4" customFormat="1" ht="14.25">
      <c r="A29" s="8"/>
      <c r="B29" s="13" t="s">
        <v>58</v>
      </c>
      <c r="C29" s="14"/>
      <c r="D29" s="10"/>
      <c r="E29" s="10"/>
      <c r="F29" s="10"/>
      <c r="G29" s="29" t="s">
        <v>128</v>
      </c>
      <c r="K29" s="23"/>
      <c r="L29" s="16"/>
      <c r="M29" s="17"/>
      <c r="O29" s="20"/>
    </row>
    <row r="30" spans="1:15">
      <c r="A30" s="8"/>
      <c r="B30" s="13" t="s">
        <v>59</v>
      </c>
      <c r="C30" s="14"/>
      <c r="D30" s="10"/>
      <c r="E30" s="10"/>
      <c r="F30" s="10"/>
      <c r="G30" s="29" t="s">
        <v>129</v>
      </c>
      <c r="K30" s="26"/>
      <c r="L30" s="16"/>
      <c r="M30" s="17"/>
      <c r="O30" s="22"/>
    </row>
    <row r="31" spans="1:15">
      <c r="A31" s="8"/>
      <c r="B31" s="13" t="s">
        <v>60</v>
      </c>
      <c r="C31" s="14"/>
      <c r="D31" s="10"/>
      <c r="E31" s="10"/>
      <c r="F31" s="10"/>
      <c r="G31" s="29" t="s">
        <v>130</v>
      </c>
      <c r="K31" s="26"/>
      <c r="L31" s="16"/>
      <c r="M31" s="17"/>
      <c r="O31" s="22"/>
    </row>
    <row r="32" spans="1:15">
      <c r="A32" s="8"/>
      <c r="B32" s="13" t="s">
        <v>61</v>
      </c>
      <c r="C32" s="14"/>
      <c r="D32" s="10"/>
      <c r="E32" s="10"/>
      <c r="F32" s="10"/>
      <c r="G32" s="29" t="s">
        <v>129</v>
      </c>
      <c r="K32" s="26"/>
      <c r="L32" s="16"/>
      <c r="M32" s="17"/>
      <c r="O32" s="22"/>
    </row>
    <row r="33" spans="1:15">
      <c r="A33" s="8"/>
      <c r="B33" s="13" t="s">
        <v>62</v>
      </c>
      <c r="C33" s="14"/>
      <c r="D33" s="10"/>
      <c r="E33" s="10"/>
      <c r="F33" s="10"/>
      <c r="G33" s="29" t="s">
        <v>111</v>
      </c>
      <c r="K33" s="26"/>
      <c r="L33" s="16"/>
      <c r="M33" s="17"/>
      <c r="O33" s="22"/>
    </row>
    <row r="34" spans="1:15">
      <c r="A34" s="8"/>
      <c r="B34" s="13" t="s">
        <v>63</v>
      </c>
      <c r="C34" s="14"/>
      <c r="D34" s="10"/>
      <c r="E34" s="10"/>
      <c r="F34" s="10"/>
      <c r="G34" s="29" t="s">
        <v>131</v>
      </c>
      <c r="K34" s="26"/>
      <c r="L34" s="16"/>
      <c r="M34" s="17"/>
      <c r="O34" s="22"/>
    </row>
    <row r="35" spans="1:15">
      <c r="A35" s="8"/>
      <c r="B35" s="13" t="s">
        <v>64</v>
      </c>
      <c r="C35" s="14"/>
      <c r="D35" s="10"/>
      <c r="E35" s="10"/>
      <c r="F35" s="10"/>
      <c r="G35" s="29" t="s">
        <v>129</v>
      </c>
      <c r="K35" s="26"/>
      <c r="L35" s="16"/>
      <c r="M35" s="17"/>
      <c r="O35" s="22"/>
    </row>
    <row r="36" spans="1:15">
      <c r="A36" s="8"/>
      <c r="B36" s="13" t="s">
        <v>65</v>
      </c>
      <c r="C36" s="14"/>
      <c r="D36" s="10"/>
      <c r="E36" s="10"/>
      <c r="F36" s="10"/>
      <c r="G36" s="29" t="s">
        <v>131</v>
      </c>
      <c r="K36" s="26"/>
      <c r="L36" s="16"/>
      <c r="M36" s="17"/>
      <c r="O36" s="22"/>
    </row>
    <row r="37" spans="1:15">
      <c r="A37" s="9"/>
      <c r="B37" s="13" t="s">
        <v>66</v>
      </c>
      <c r="C37" s="9"/>
      <c r="D37" s="9"/>
      <c r="E37" s="9"/>
      <c r="F37" s="9"/>
      <c r="G37" s="29" t="s">
        <v>132</v>
      </c>
      <c r="K37" s="26"/>
      <c r="L37" s="16"/>
      <c r="M37" s="17"/>
      <c r="O37" s="22"/>
    </row>
    <row r="38" spans="1:15">
      <c r="A38" s="9"/>
      <c r="B38" s="13" t="s">
        <v>67</v>
      </c>
      <c r="C38" s="9"/>
      <c r="D38" s="9"/>
      <c r="E38" s="9"/>
      <c r="F38" s="9"/>
      <c r="G38" s="29" t="s">
        <v>133</v>
      </c>
      <c r="K38" s="26"/>
      <c r="L38" s="16"/>
      <c r="M38" s="17"/>
      <c r="O38" s="22"/>
    </row>
    <row r="39" spans="1:15">
      <c r="A39" s="9"/>
      <c r="B39" s="13" t="s">
        <v>68</v>
      </c>
      <c r="C39" s="9"/>
      <c r="D39" s="9"/>
      <c r="E39" s="9"/>
      <c r="F39" s="9"/>
      <c r="G39" s="29" t="s">
        <v>134</v>
      </c>
      <c r="K39" s="26"/>
      <c r="L39" s="16"/>
      <c r="M39" s="17"/>
      <c r="O39" s="22"/>
    </row>
    <row r="40" spans="1:15">
      <c r="A40" s="9"/>
      <c r="B40" s="13" t="s">
        <v>69</v>
      </c>
      <c r="C40" s="9"/>
      <c r="D40" s="9"/>
      <c r="E40" s="9"/>
      <c r="F40" s="9"/>
      <c r="G40" s="29" t="s">
        <v>130</v>
      </c>
      <c r="K40" s="26"/>
      <c r="L40" s="16"/>
      <c r="M40" s="17"/>
      <c r="O40" s="22"/>
    </row>
    <row r="41" spans="1:15">
      <c r="A41" s="9"/>
      <c r="B41" s="13" t="s">
        <v>70</v>
      </c>
      <c r="C41" s="9"/>
      <c r="D41" s="9"/>
      <c r="E41" s="9"/>
      <c r="F41" s="9"/>
      <c r="G41" s="29" t="s">
        <v>135</v>
      </c>
      <c r="K41" s="26"/>
      <c r="L41" s="16"/>
      <c r="M41" s="17"/>
      <c r="O41" s="22"/>
    </row>
    <row r="42" spans="1:15">
      <c r="A42" s="9"/>
      <c r="B42" s="13" t="s">
        <v>71</v>
      </c>
      <c r="C42" s="9"/>
      <c r="D42" s="9"/>
      <c r="E42" s="9"/>
      <c r="F42" s="9"/>
      <c r="G42" s="29" t="s">
        <v>120</v>
      </c>
      <c r="K42" s="26"/>
      <c r="L42" s="16"/>
      <c r="M42" s="17"/>
      <c r="O42" s="22"/>
    </row>
    <row r="43" spans="1:15">
      <c r="A43" s="9"/>
      <c r="B43" s="13" t="s">
        <v>72</v>
      </c>
      <c r="C43" s="9"/>
      <c r="D43" s="9"/>
      <c r="E43" s="9"/>
      <c r="F43" s="9"/>
      <c r="G43" s="29" t="s">
        <v>122</v>
      </c>
      <c r="K43" s="26"/>
      <c r="L43" s="16"/>
      <c r="M43" s="17"/>
      <c r="O43" s="22"/>
    </row>
    <row r="44" spans="1:15">
      <c r="A44" s="9"/>
      <c r="B44" s="13" t="s">
        <v>73</v>
      </c>
      <c r="C44" s="9"/>
      <c r="D44" s="9"/>
      <c r="E44" s="9"/>
      <c r="F44" s="9"/>
      <c r="G44" s="29" t="s">
        <v>129</v>
      </c>
      <c r="K44" s="26"/>
      <c r="L44" s="16"/>
      <c r="M44" s="17"/>
      <c r="O44" s="22"/>
    </row>
    <row r="45" spans="1:15">
      <c r="A45" s="9"/>
      <c r="B45" s="13" t="s">
        <v>74</v>
      </c>
      <c r="C45" s="9"/>
      <c r="D45" s="9"/>
      <c r="E45" s="9"/>
      <c r="F45" s="9"/>
      <c r="G45" s="29" t="s">
        <v>136</v>
      </c>
      <c r="K45" s="27"/>
      <c r="L45" s="16"/>
      <c r="M45" s="18"/>
      <c r="O45" s="22"/>
    </row>
    <row r="46" spans="1:15">
      <c r="A46" s="9"/>
      <c r="B46" s="13" t="s">
        <v>75</v>
      </c>
      <c r="C46" s="9"/>
      <c r="D46" s="9"/>
      <c r="E46" s="9"/>
      <c r="F46" s="9"/>
      <c r="G46" s="29" t="s">
        <v>137</v>
      </c>
      <c r="K46" s="27"/>
      <c r="L46" s="16"/>
      <c r="M46" s="18"/>
      <c r="O46" s="22"/>
    </row>
    <row r="47" spans="1:15">
      <c r="A47" s="9"/>
      <c r="B47" s="13" t="s">
        <v>76</v>
      </c>
      <c r="C47" s="9"/>
      <c r="D47" s="9"/>
      <c r="E47" s="9"/>
      <c r="F47" s="9"/>
      <c r="G47" s="29" t="s">
        <v>137</v>
      </c>
      <c r="K47" s="27"/>
      <c r="L47" s="16"/>
      <c r="M47" s="18"/>
      <c r="O47" s="22"/>
    </row>
    <row r="48" spans="1:15">
      <c r="A48" s="9"/>
      <c r="B48" s="13" t="s">
        <v>77</v>
      </c>
      <c r="C48" s="9"/>
      <c r="D48" s="9"/>
      <c r="E48" s="9"/>
      <c r="F48" s="9"/>
      <c r="G48" s="29" t="s">
        <v>138</v>
      </c>
      <c r="K48" s="27"/>
      <c r="L48" s="16"/>
      <c r="M48" s="18"/>
      <c r="O48" s="22"/>
    </row>
    <row r="49" spans="1:15">
      <c r="A49" s="9"/>
      <c r="B49" s="13" t="s">
        <v>78</v>
      </c>
      <c r="C49" s="9"/>
      <c r="D49" s="9"/>
      <c r="E49" s="9"/>
      <c r="F49" s="9"/>
      <c r="G49" s="29" t="s">
        <v>138</v>
      </c>
      <c r="K49" s="27"/>
      <c r="L49" s="16"/>
      <c r="M49" s="18"/>
      <c r="O49" s="22"/>
    </row>
    <row r="50" spans="1:15">
      <c r="A50" s="9"/>
      <c r="B50" s="13" t="s">
        <v>79</v>
      </c>
      <c r="C50" s="9"/>
      <c r="D50" s="9"/>
      <c r="E50" s="9"/>
      <c r="F50" s="9"/>
      <c r="G50" s="29" t="s">
        <v>139</v>
      </c>
      <c r="K50" s="26"/>
      <c r="L50" s="16"/>
      <c r="M50" s="17"/>
      <c r="O50" s="22"/>
    </row>
    <row r="51" spans="1:15">
      <c r="A51" s="9"/>
      <c r="B51" s="13" t="s">
        <v>80</v>
      </c>
      <c r="C51" s="9"/>
      <c r="D51" s="9"/>
      <c r="E51" s="9"/>
      <c r="F51" s="9"/>
      <c r="G51" s="29" t="s">
        <v>129</v>
      </c>
      <c r="K51" s="26"/>
      <c r="L51" s="16"/>
      <c r="M51" s="17"/>
      <c r="O51" s="22"/>
    </row>
    <row r="52" spans="1:15">
      <c r="A52" s="9"/>
      <c r="B52" s="13" t="s">
        <v>81</v>
      </c>
      <c r="C52" s="9"/>
      <c r="D52" s="9"/>
      <c r="E52" s="9"/>
      <c r="F52" s="9"/>
      <c r="G52" s="29" t="s">
        <v>140</v>
      </c>
      <c r="K52" s="27"/>
      <c r="L52" s="19"/>
      <c r="M52" s="17"/>
    </row>
    <row r="53" spans="1:15">
      <c r="A53" s="9"/>
      <c r="B53" s="13" t="s">
        <v>82</v>
      </c>
      <c r="C53" s="9"/>
      <c r="D53" s="9"/>
      <c r="E53" s="9"/>
      <c r="F53" s="9"/>
      <c r="G53" s="29" t="s">
        <v>141</v>
      </c>
      <c r="K53" s="26"/>
      <c r="L53" s="16"/>
      <c r="M53" s="17"/>
      <c r="O53" s="22"/>
    </row>
    <row r="54" spans="1:15">
      <c r="A54" s="9"/>
      <c r="B54" s="13" t="s">
        <v>83</v>
      </c>
      <c r="C54" s="9"/>
      <c r="D54" s="9"/>
      <c r="E54" s="9"/>
      <c r="F54" s="9"/>
      <c r="G54" s="29" t="s">
        <v>142</v>
      </c>
      <c r="K54" s="26"/>
      <c r="L54" s="16"/>
      <c r="M54" s="17"/>
      <c r="O54" s="22"/>
    </row>
    <row r="55" spans="1:15">
      <c r="A55" s="9"/>
      <c r="B55" s="13" t="s">
        <v>84</v>
      </c>
      <c r="C55" s="9"/>
      <c r="D55" s="9"/>
      <c r="E55" s="9"/>
      <c r="F55" s="9"/>
      <c r="G55" s="29" t="s">
        <v>142</v>
      </c>
      <c r="K55" s="26"/>
      <c r="L55" s="16"/>
      <c r="M55" s="17"/>
      <c r="O55" s="22"/>
    </row>
    <row r="56" spans="1:15">
      <c r="A56" s="9"/>
      <c r="B56" s="13" t="s">
        <v>85</v>
      </c>
      <c r="C56" s="9"/>
      <c r="D56" s="9"/>
      <c r="E56" s="9"/>
      <c r="F56" s="9"/>
      <c r="G56" s="29" t="s">
        <v>142</v>
      </c>
      <c r="K56" s="26"/>
      <c r="L56" s="16"/>
      <c r="M56" s="17"/>
      <c r="O56" s="22"/>
    </row>
    <row r="57" spans="1:15">
      <c r="A57" s="9"/>
      <c r="B57" s="13" t="s">
        <v>86</v>
      </c>
      <c r="C57" s="9"/>
      <c r="D57" s="9"/>
      <c r="E57" s="9"/>
      <c r="F57" s="9"/>
      <c r="G57" s="29" t="s">
        <v>143</v>
      </c>
      <c r="K57" s="26"/>
      <c r="L57" s="16"/>
      <c r="M57" s="17"/>
      <c r="O57" s="22"/>
    </row>
    <row r="58" spans="1:15">
      <c r="A58" s="9"/>
      <c r="B58" s="13" t="s">
        <v>87</v>
      </c>
      <c r="C58" s="9"/>
      <c r="D58" s="9"/>
      <c r="E58" s="9"/>
      <c r="F58" s="9"/>
      <c r="G58" s="29" t="s">
        <v>144</v>
      </c>
      <c r="K58" s="26"/>
      <c r="L58" s="16"/>
      <c r="M58" s="17"/>
      <c r="O58" s="22"/>
    </row>
    <row r="59" spans="1:15">
      <c r="A59" s="9"/>
      <c r="B59" s="13" t="s">
        <v>88</v>
      </c>
      <c r="C59" s="9"/>
      <c r="D59" s="9"/>
      <c r="E59" s="9"/>
      <c r="F59" s="9"/>
      <c r="G59" s="29" t="s">
        <v>133</v>
      </c>
      <c r="K59" s="26"/>
      <c r="L59" s="16"/>
      <c r="M59" s="17"/>
      <c r="O59" s="22"/>
    </row>
    <row r="60" spans="1:15">
      <c r="A60" s="9"/>
      <c r="B60" s="13" t="s">
        <v>89</v>
      </c>
      <c r="C60" s="9"/>
      <c r="D60" s="9"/>
      <c r="E60" s="9"/>
      <c r="F60" s="9"/>
      <c r="G60" s="29" t="s">
        <v>125</v>
      </c>
      <c r="K60" s="26"/>
      <c r="L60" s="16"/>
      <c r="M60" s="17"/>
      <c r="O60" s="22"/>
    </row>
    <row r="61" spans="1:15">
      <c r="A61" s="9"/>
      <c r="B61" s="13" t="s">
        <v>90</v>
      </c>
      <c r="C61" s="9"/>
      <c r="D61" s="9"/>
      <c r="E61" s="9"/>
      <c r="F61" s="9"/>
      <c r="G61" s="29" t="s">
        <v>116</v>
      </c>
      <c r="K61" s="26"/>
      <c r="L61" s="16"/>
      <c r="M61" s="17"/>
      <c r="O61" s="22"/>
    </row>
    <row r="62" spans="1:15">
      <c r="A62" s="9"/>
      <c r="B62" s="13" t="s">
        <v>91</v>
      </c>
      <c r="C62" s="9"/>
      <c r="D62" s="9"/>
      <c r="E62" s="9"/>
      <c r="F62" s="9"/>
      <c r="G62" s="29" t="s">
        <v>111</v>
      </c>
      <c r="K62" s="26"/>
      <c r="L62" s="16"/>
      <c r="M62" s="17"/>
      <c r="O62" s="22"/>
    </row>
    <row r="63" spans="1:15">
      <c r="A63" s="9"/>
      <c r="B63" s="13" t="s">
        <v>92</v>
      </c>
      <c r="C63" s="9"/>
      <c r="D63" s="9"/>
      <c r="E63" s="9"/>
      <c r="F63" s="9"/>
      <c r="G63" s="29" t="s">
        <v>129</v>
      </c>
      <c r="K63" s="26"/>
      <c r="L63" s="16"/>
      <c r="M63" s="17"/>
      <c r="O63" s="22"/>
    </row>
    <row r="64" spans="1:15">
      <c r="A64" s="9"/>
      <c r="B64" s="13" t="s">
        <v>93</v>
      </c>
      <c r="C64" s="9"/>
      <c r="D64" s="9"/>
      <c r="E64" s="9"/>
      <c r="F64" s="9"/>
      <c r="G64" s="29" t="s">
        <v>142</v>
      </c>
      <c r="K64" s="26"/>
      <c r="L64" s="16"/>
      <c r="M64" s="17"/>
      <c r="O64" s="22"/>
    </row>
    <row r="65" spans="1:15">
      <c r="A65" s="9"/>
      <c r="B65" s="13" t="s">
        <v>94</v>
      </c>
      <c r="C65" s="9"/>
      <c r="D65" s="9"/>
      <c r="E65" s="9"/>
      <c r="F65" s="9"/>
      <c r="G65" s="29" t="s">
        <v>142</v>
      </c>
      <c r="K65" s="26"/>
      <c r="L65" s="16"/>
      <c r="M65" s="17"/>
      <c r="O65" s="22"/>
    </row>
    <row r="66" spans="1:15">
      <c r="A66" s="9"/>
      <c r="B66" s="13" t="s">
        <v>95</v>
      </c>
      <c r="C66" s="9"/>
      <c r="D66" s="9"/>
      <c r="E66" s="9"/>
      <c r="F66" s="9"/>
      <c r="G66" s="29" t="s">
        <v>145</v>
      </c>
      <c r="K66" s="26"/>
      <c r="L66" s="16"/>
      <c r="M66" s="17"/>
      <c r="O66" s="22"/>
    </row>
    <row r="67" spans="1:15">
      <c r="A67" s="9"/>
      <c r="B67" s="13" t="s">
        <v>96</v>
      </c>
      <c r="C67" s="9"/>
      <c r="D67" s="9"/>
      <c r="E67" s="9"/>
      <c r="F67" s="9"/>
      <c r="G67" s="29" t="s">
        <v>132</v>
      </c>
      <c r="K67" s="26"/>
      <c r="L67" s="16"/>
      <c r="M67" s="17"/>
      <c r="O67" s="22"/>
    </row>
    <row r="68" spans="1:15">
      <c r="A68" s="9"/>
      <c r="B68" s="13" t="s">
        <v>97</v>
      </c>
      <c r="C68" s="9"/>
      <c r="D68" s="9"/>
      <c r="E68" s="9"/>
      <c r="F68" s="9"/>
      <c r="G68" s="29" t="s">
        <v>146</v>
      </c>
      <c r="K68" s="26"/>
      <c r="L68" s="16"/>
      <c r="M68" s="17"/>
      <c r="O68" s="22"/>
    </row>
    <row r="69" spans="1:15">
      <c r="A69" s="9"/>
      <c r="B69" s="13" t="s">
        <v>98</v>
      </c>
      <c r="C69" s="9"/>
      <c r="D69" s="9"/>
      <c r="E69" s="9"/>
      <c r="F69" s="9"/>
      <c r="G69" s="29" t="s">
        <v>125</v>
      </c>
      <c r="K69" s="26"/>
      <c r="L69" s="16"/>
      <c r="M69" s="17"/>
      <c r="O69" s="22"/>
    </row>
    <row r="70" spans="1:15">
      <c r="A70" s="9"/>
      <c r="B70" s="13" t="s">
        <v>99</v>
      </c>
      <c r="C70" s="9"/>
      <c r="D70" s="9"/>
      <c r="E70" s="9"/>
      <c r="F70" s="9"/>
      <c r="G70" s="29" t="s">
        <v>139</v>
      </c>
      <c r="K70" s="26"/>
      <c r="L70" s="16"/>
      <c r="M70" s="17"/>
      <c r="O70" s="22"/>
    </row>
    <row r="71" spans="1:15">
      <c r="A71" s="9"/>
      <c r="B71" s="13" t="s">
        <v>100</v>
      </c>
      <c r="C71" s="9"/>
      <c r="D71" s="9"/>
      <c r="E71" s="9"/>
      <c r="F71" s="9"/>
      <c r="G71" s="29" t="s">
        <v>122</v>
      </c>
      <c r="K71" s="26"/>
      <c r="L71" s="16"/>
      <c r="M71" s="17"/>
      <c r="O71" s="22"/>
    </row>
    <row r="72" spans="1:15">
      <c r="A72" s="9"/>
      <c r="B72" s="13" t="s">
        <v>101</v>
      </c>
      <c r="C72" s="9"/>
      <c r="D72" s="9"/>
      <c r="E72" s="9"/>
      <c r="F72" s="9"/>
      <c r="G72" s="29" t="s">
        <v>122</v>
      </c>
      <c r="K72" s="26"/>
      <c r="L72" s="16"/>
      <c r="M72" s="17"/>
      <c r="O72" s="22"/>
    </row>
    <row r="73" spans="1:15">
      <c r="A73" s="9"/>
      <c r="B73" s="13" t="s">
        <v>102</v>
      </c>
      <c r="C73" s="9"/>
      <c r="D73" s="9"/>
      <c r="E73" s="9"/>
      <c r="F73" s="9"/>
      <c r="G73" s="29" t="s">
        <v>147</v>
      </c>
      <c r="K73" s="26"/>
      <c r="L73" s="16"/>
      <c r="M73" s="17"/>
      <c r="O73" s="22"/>
    </row>
    <row r="74" spans="1:15">
      <c r="A74" s="9"/>
      <c r="B74" s="13" t="s">
        <v>103</v>
      </c>
      <c r="C74" s="9"/>
      <c r="D74" s="9"/>
      <c r="E74" s="9"/>
      <c r="F74" s="9"/>
      <c r="G74" s="29" t="s">
        <v>119</v>
      </c>
      <c r="K74" s="26"/>
      <c r="L74" s="16"/>
      <c r="M74" s="17"/>
      <c r="O74" s="22"/>
    </row>
    <row r="75" spans="1:15">
      <c r="A75" s="9"/>
      <c r="B75" s="13" t="s">
        <v>104</v>
      </c>
      <c r="C75" s="9"/>
      <c r="D75" s="9"/>
      <c r="E75" s="9"/>
      <c r="F75" s="9"/>
      <c r="G75" s="29" t="s">
        <v>117</v>
      </c>
      <c r="K75" s="26"/>
      <c r="L75" s="16"/>
      <c r="M75" s="17"/>
      <c r="O75" s="22"/>
    </row>
    <row r="76" spans="1:15">
      <c r="A76" s="9"/>
      <c r="B76" s="13" t="s">
        <v>105</v>
      </c>
      <c r="C76" s="9"/>
      <c r="D76" s="9"/>
      <c r="E76" s="9"/>
      <c r="F76" s="9"/>
      <c r="G76" s="29" t="s">
        <v>130</v>
      </c>
      <c r="K76" s="26"/>
      <c r="L76" s="16"/>
      <c r="M76" s="17"/>
      <c r="O76" s="22"/>
    </row>
    <row r="77" spans="1:15">
      <c r="A77" s="9"/>
      <c r="B77" s="15" t="s">
        <v>106</v>
      </c>
      <c r="C77" s="9"/>
      <c r="D77" s="9"/>
      <c r="E77" s="9"/>
      <c r="F77" s="9"/>
      <c r="G77" s="29" t="s">
        <v>111</v>
      </c>
      <c r="K77" s="26"/>
      <c r="L77" s="16"/>
      <c r="M77" s="17"/>
      <c r="O77" s="22"/>
    </row>
    <row r="78" spans="1:15">
      <c r="A78" s="9"/>
      <c r="B78" s="13" t="s">
        <v>107</v>
      </c>
      <c r="C78" s="9"/>
      <c r="D78" s="9"/>
      <c r="E78" s="9"/>
      <c r="F78" s="9"/>
      <c r="G78" s="29" t="s">
        <v>130</v>
      </c>
      <c r="K78" s="26"/>
      <c r="L78" s="16"/>
      <c r="M78" s="17"/>
      <c r="O78" s="22"/>
    </row>
    <row r="79" spans="1:15">
      <c r="A79" s="9"/>
      <c r="B79" s="13" t="s">
        <v>108</v>
      </c>
      <c r="C79" s="9"/>
      <c r="D79" s="9"/>
      <c r="E79" s="9"/>
      <c r="F79" s="9"/>
      <c r="G79" s="29" t="s">
        <v>111</v>
      </c>
      <c r="K79" s="26"/>
      <c r="L79" s="16"/>
      <c r="M79" s="17"/>
      <c r="O79" s="22"/>
    </row>
    <row r="80" spans="1:15">
      <c r="A80" s="9"/>
      <c r="B80" s="13" t="s">
        <v>109</v>
      </c>
      <c r="C80" s="9"/>
      <c r="D80" s="9"/>
      <c r="E80" s="9"/>
      <c r="F80" s="9"/>
      <c r="G80" s="29" t="s">
        <v>111</v>
      </c>
      <c r="K80" s="26"/>
      <c r="L80" s="16"/>
      <c r="M80" s="17"/>
      <c r="O80" s="22"/>
    </row>
    <row r="81" spans="1:15">
      <c r="A81" s="9"/>
      <c r="B81" s="13" t="s">
        <v>110</v>
      </c>
      <c r="C81" s="9"/>
      <c r="D81" s="9"/>
      <c r="E81" s="9"/>
      <c r="F81" s="9"/>
      <c r="G81" s="29" t="s">
        <v>111</v>
      </c>
      <c r="K81" s="26"/>
      <c r="L81" s="16"/>
      <c r="M81" s="17"/>
      <c r="O81" s="22"/>
    </row>
    <row r="82" spans="1:15" ht="15.75">
      <c r="G82" s="28"/>
    </row>
    <row r="83" spans="1:15">
      <c r="L83"/>
      <c r="M83"/>
    </row>
    <row r="84" spans="1:15">
      <c r="L84"/>
      <c r="M84"/>
    </row>
    <row r="85" spans="1:15">
      <c r="L85"/>
      <c r="M8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2025-11-21T13:45:50Z</dcterms:modified>
</cp:coreProperties>
</file>