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ЦЕНОРАСПИС\"/>
    </mc:Choice>
  </mc:AlternateContent>
  <xr:revisionPtr revIDLastSave="0" documentId="8_{1FFE6940-FBDE-458E-85CF-954CC33CEC99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InfoHospital" sheetId="1" r:id="rId1"/>
    <sheet name="HospitalPriceList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<sst xmlns="http://schemas.openxmlformats.org/spreadsheetml/2006/main" count="344" uniqueCount="222">
  <si>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</si>
  <si>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</si>
  <si>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</si>
  <si>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</si>
  <si>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</si>
  <si>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</si>
  <si>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</si>
  <si>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</si>
  <si>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</si>
  <si>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</si>
  <si>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</si>
  <si>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</si>
  <si>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</si>
  <si>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</si>
  <si>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</si>
  <si>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</si>
  <si>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</si>
  <si>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</si>
  <si>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</si>
  <si>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</si>
  <si>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</si>
  <si>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</si>
  <si>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</si>
  <si>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</si>
  <si>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</si>
  <si>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</si>
  <si>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</t>
  </si>
  <si>
    <t>50 ЛЕВА / 25,56 ЕВРО</t>
  </si>
  <si>
    <t>ПРЕГЛЕД И КОНСУЛТАЦИЯ</t>
  </si>
  <si>
    <t>60 ЛЕВА / 30,67 ЕВРО</t>
  </si>
  <si>
    <t>ПРЕГЛЕД СЪС АНТИБИОТИЧНО НАСНАЧЕНИЕ</t>
  </si>
  <si>
    <t>70 ЛЕВА / 35,79 ЕВРО</t>
  </si>
  <si>
    <t>ИНЖЕКЦИОННО ВЪВЕЖДАНЕ НА ЛЕКАРСТВО СРЕСТВО ПРИ СПЕШНОСТ</t>
  </si>
  <si>
    <t>100 ЛЕВА / 51,12 ЕВРО</t>
  </si>
  <si>
    <t>ПЛАН НА ЛЕЧЕНИЕ</t>
  </si>
  <si>
    <t>ЗЪБЕН КАМЪК И ПОЛИРАНЕ НА ЗЪБИ</t>
  </si>
  <si>
    <t>150 ЛЕВА / 76,69 ЕВРО</t>
  </si>
  <si>
    <t>ПОЛИРАНЕ НА ЗЪБИ</t>
  </si>
  <si>
    <t>80 ЛЕВА / 40/90 ЕВРО</t>
  </si>
  <si>
    <t>ЛЕЧЕНИЕ НА ПАРОДОНТАЛЕН АПЦЕС</t>
  </si>
  <si>
    <t>ЛЕЧЕНИЕ НА ПАРОДОНТИТ НА ВСЯКО ПОСЕШЕНИЕ</t>
  </si>
  <si>
    <t>200 ЛЕВА / 102,25 ЕВРО</t>
  </si>
  <si>
    <t>ХИРУРГИЧНО ЛЕЧЕНИЕ НА ПАРОДОНТИТ Д.Ч. ИЛИ Г.Ч.</t>
  </si>
  <si>
    <t>450 ЛЕВА / 230,08 ЕВРО</t>
  </si>
  <si>
    <t>ХИРУРГИЧНО ЛЕЧЕНИЕ НА ПАРОДОНТИТ НА ЕДИН ЗЪБ</t>
  </si>
  <si>
    <t>ХИРУРГИЧНО ЛЕЧЕНИЕ НА ПАРОДОНТИТ С P.R.F.</t>
  </si>
  <si>
    <t>350 ЛЕВА / 178,95 ЕВРО</t>
  </si>
  <si>
    <t>ПЛОМБА НА ДВЕ ПОВЪРХНОСТИ , МОЛАРНИ ЗЪБИ</t>
  </si>
  <si>
    <t>160 ЛЕВА / 76,69 ЕВРО</t>
  </si>
  <si>
    <t>ПЛОМБА НА ТРИ ПОВЪРХНОСТИ , МОЛАРНИ ЗЪБИ</t>
  </si>
  <si>
    <t>170 ЛЕВА / 81,80 ЕВРО</t>
  </si>
  <si>
    <t>ПЛОМБА НА ЧЕТЕРИ И ПОВЕЧЕ ПОВЪРХНОСТИ , МОЛАРНИ ЗЪБИ</t>
  </si>
  <si>
    <t>180 ЛЕВА / 86,91 ЕВРО</t>
  </si>
  <si>
    <t>ПЛОМБА НА ДВЕ ПОВЪРХНОСТИ , ФРОНТАЛНИ ЗЪБИ</t>
  </si>
  <si>
    <t>ПЛОМБА НА ТРИ ПОВЪРХНОСТИ , ФРОНТАЛНИ ЗЪБИ</t>
  </si>
  <si>
    <t>СИЛАНИЗИРАНЕ НА ФИСУРИ НА ЗЪБИ</t>
  </si>
  <si>
    <t>300 ЛЕВА / 153,38 ЕВРО</t>
  </si>
  <si>
    <t>320 ЛЕВА / 163,61 ЕВРО</t>
  </si>
  <si>
    <t>ИДИРЕКТНО ЕСТЕТИЧНО ВЪСТАНОВЯВАНЕ 3Д ПРИНТЕР ТРИ ПОВЪРХНОСТИ</t>
  </si>
  <si>
    <t>ИДИРЕКТНО ЕСТЕТИЧНО ВЪСТАНОВЯВАНЕ 3Д ПРИНТЕР ДВЕ ПОВЪРХНОСТИ</t>
  </si>
  <si>
    <t>ИДИРЕКТНО ЕСТЕТИЧНО ВЪСТАНОВЯВАНЕ 3Д ПРИНТЕР ЕДНА ПОВЪРХНОСТ</t>
  </si>
  <si>
    <t>ПЛОМБА НА ЕДНА ПОВЪРХНОСТ , МОЛАРНИ ЗЪБИ</t>
  </si>
  <si>
    <t>ПЛОМБА НА ЕДНА ПОВЪРХНОСТ , ФРОНТАЛНИ ЗЪБИ</t>
  </si>
  <si>
    <t>340 ЛЕВА / 173,83 ЕВРО</t>
  </si>
  <si>
    <t>ИДИРЕКТНО ВЪСТАНОВЯВАНЕ НА ФАСЕТА 3Д ПРИНТЕР</t>
  </si>
  <si>
    <t>АДХЕЗИВНО ФИКСИРАНЕ НА ГРАГМЕНТ ОТ ЗЪБ</t>
  </si>
  <si>
    <t>ПЛОМБА С ПАРАПЪЛПАРЕН ЩИФТ</t>
  </si>
  <si>
    <t>220 ЛЕВА / 112,48 ЕВРО</t>
  </si>
  <si>
    <t>КОРЕНОВО ЛЕЧЕНИЕ НА ЕДНОКОРЕН ЗЪБ - ОБРАБОТКА НА КОРЕНОВ КАНАЛ</t>
  </si>
  <si>
    <t>КОРЕНОВО ЛЕЧЕНИЕ НА МНОГОКОРЕН ЗЪБ - ОБРАБОТКА НА КОРЕНОВ КАНАЛ</t>
  </si>
  <si>
    <t xml:space="preserve">КОРЕНОВО ЛЕЧЕНИЕ СЪС МИКРОСКОП - ОБРАБОТКА НА КОРЕНИВ КАНАЛ         </t>
  </si>
  <si>
    <t>ЗАПЕАТВАНЕ НА ЕДНОКОРЕНОВ ЗЪБ - СИСТЕМ Б И ОПТУРА</t>
  </si>
  <si>
    <t>ЗАПЕЧАТВАНЕ НА МНОГОКОРЕНОВ ЗЪБ ПРЕМОЛАР - СИСТЕМ Б И ОПТУРА</t>
  </si>
  <si>
    <t>ЗАПЕЧАТВАНЕ НА МНОГОКОРЕНОВ ЗЪБ МОЛАР - СИСТЕМ Б И ОПТУРА</t>
  </si>
  <si>
    <t>250 ЛЕВА / 127,82 ЕВРО</t>
  </si>
  <si>
    <t>ЗАПЕЧАТВАНЕ НА КОРЕНОВ КАНАЛ С P.R.F.</t>
  </si>
  <si>
    <t>ЗАПЕЧАТВАНЕ НА КОРЕНОВ КАНАЛ С МТА</t>
  </si>
  <si>
    <t>ЕНДОДОНТСКО ЛЕЧЕНИЕ НА ВРЕМЕН И ПОСТОЯНЕН ЗЪБ</t>
  </si>
  <si>
    <t>330 ЛЕВА / 168,72 ЕВРО</t>
  </si>
  <si>
    <t>ОБТУРИРАНЕ НА РЕЗОРБЦИОНЕН ДЕФЕКТ ИЛИ ПЕРФОРАЦИЯ С МТА</t>
  </si>
  <si>
    <t>ИЗПОЛЗВАНЕ НА ДОПАНИТЕЛНИ ИНСТРУМЕНТИ ЗА ЕНДОДОНТИЯ/РЕЛЕЧЕНИЕ</t>
  </si>
  <si>
    <t>ПРОМИВКА НА КОРЕНОВ КАНАЛ</t>
  </si>
  <si>
    <t>МАХАНЕ НА КОРОНКА И ПОЧИСТВАНЕ НА КАРИЕС</t>
  </si>
  <si>
    <t>ОТПЕЧАТЪК ЗА КОРОНКА ИЛИ ЗА МОСТ</t>
  </si>
  <si>
    <t>ПОСТАВЯНЕ НА ЩИФТ СЪС ИЗГРАЖДАНЕ НА ПРЕДЕН ЗЪБ</t>
  </si>
  <si>
    <t>ПОСТАВЯНЕ НА ЩИФТ СЪС ИЗГРАЖДАНЕ НА ПРЕМОЛАР ЗЪБ</t>
  </si>
  <si>
    <t>170 ЛЕВА / 86,91 ЕВРО</t>
  </si>
  <si>
    <t>ПОСТАВЯНА НА ЩИФТ СЪС ИЗГРАЖДАНЕ НА МОЛАР ЗЪБ</t>
  </si>
  <si>
    <t>210 ЛЕВА / 107,37 ЕВРО</t>
  </si>
  <si>
    <t>ПОСТАВЯНЕ НА ДОПАЛНИТЕЛЕН ЩИФТ</t>
  </si>
  <si>
    <t>40 ЛЕВА / 20,45 ЕВРО</t>
  </si>
  <si>
    <t>КОРОНКА PMMA</t>
  </si>
  <si>
    <t>КОРОНКА МЕТАЛМА КЕРАМИКА</t>
  </si>
  <si>
    <t>400 ЛЕВА / 204,51 ЕВРО</t>
  </si>
  <si>
    <t>КОРОНКА ПЪЛНА КЕРАМИКА</t>
  </si>
  <si>
    <t>500 ЛЕВА / 255,64 ЕВРО</t>
  </si>
  <si>
    <t>КОРОНКА ЦИРКОН</t>
  </si>
  <si>
    <t>420 ЛЕВА / 214,74 ЕВРО</t>
  </si>
  <si>
    <t>КОРОНКА ЦИРКОН КЕРАМИКА</t>
  </si>
  <si>
    <t>600 ЛЕВА / 306,77 ЕВРО</t>
  </si>
  <si>
    <t>КОРОНКА ВЪРХУ ИМПЛАНТ МЕТАЛНА КЕРАМИКА</t>
  </si>
  <si>
    <t>1100 ЛЕВА / 562,42 ЕВРО</t>
  </si>
  <si>
    <t>КОРОНКА ВЪРХУ ИМПЛАНТ ПЪЛНА КЕРАМИКА КЕРАМИКА</t>
  </si>
  <si>
    <t>1500 ЛЕВА / 766,93 ЕВРО</t>
  </si>
  <si>
    <t>КОРОНКА ВЪРХУ ИМПЛАНТ ЦИРКОН КЕРАМИКА</t>
  </si>
  <si>
    <t>1600 ЛЕВА / 818,06 ЕВРО</t>
  </si>
  <si>
    <t>ФАСЕТИ ФОТОПОЛИМЕРИ ОТ ЛАБОРАТОРИЯ</t>
  </si>
  <si>
    <t>ФАСЕТИ ОТ ПЪЛНА КЕРАМИКА</t>
  </si>
  <si>
    <t>ФАСЕТИ ОТ ЦИРКОН КЕРАМИКА</t>
  </si>
  <si>
    <t>ВРЕМЕНА КОРОНКА В КАБИНЕТА</t>
  </si>
  <si>
    <t>ВРЕМЕНО ФИКСИРАНЕ НА НЕСНЕМАЕМА ПРОТЕЗНА КОНСТРУКЦИЯ</t>
  </si>
  <si>
    <t>ПОСТОЯНО ФИКСИРАНЕ / ЦИМЕНТИРАНЕ НА НЕСНЕМАМЕМА ПРОТЕЗНА КОНСТРУКЦИЯ</t>
  </si>
  <si>
    <t>ОТСТРАНЯВАНЕ НЕСНЕМАЕМА ПРОТЕЗНА КОНСТРУКЦИЯ</t>
  </si>
  <si>
    <t>ОПЕЧАТЪК</t>
  </si>
  <si>
    <t>СВАЛЯНЕ НА КОРОНКА</t>
  </si>
  <si>
    <t>ЧАСТИЧНА ПРОТЕЗА ДО ТРИ ЗЪБА</t>
  </si>
  <si>
    <t>РЕБАЗАЦИЯ НА ПРОТЕЗА</t>
  </si>
  <si>
    <t>КОРЕКЦИЯ НА ПРОТЕЗА</t>
  </si>
  <si>
    <t>ПРОТЕЗА ОТ ТЕРМОСЕНС ГОРНА ЧЕЛЮСТ</t>
  </si>
  <si>
    <t>ПРОТЕЗА ОТ ТЕРМОСЕНС ДОЛНА ЧЕЛЮСТ</t>
  </si>
  <si>
    <t>ЧАСТИЧНА ПРОТЕЗА ОТ ТЕРМОСЕНС</t>
  </si>
  <si>
    <t>ВОДАЧ ЗА ИМПЛАНТИРАНЕ</t>
  </si>
  <si>
    <t>ПОСТАВЯНЕ НА ЕНДОКОСТЕН ИМПЛАНТ</t>
  </si>
  <si>
    <t>РАЗКРИВАНЕ НА ИНТРАОРАЛЕН ОСТЕОИНТЕГРИРАЩ ИМПЛАНТ</t>
  </si>
  <si>
    <t>ПОСТАВЯНЕ НА ЕНДОКОСТЕН ИМПЛАНТ СЪС ВРЕМЕНА КОРОНКА ВЪРХУ ИМПЛАНТ</t>
  </si>
  <si>
    <t>ХИРУРГИЧНО ОТСТРАНЯВАНЕ НА ИМПЛАНТ</t>
  </si>
  <si>
    <t>МАНИПУЛАЦИЯ НА МЕКИ ТЪКАНИ ВЪРХУ ИМПЛАНТ</t>
  </si>
  <si>
    <t>РЕГЕНЕРАЦИЯ НА КОСТА СЪС ИЗКУСТВЕНА КОСТ И КОЛАГЕНОВА МЕМБРАНА И P.R.F.</t>
  </si>
  <si>
    <t>1400 ЛЕВА / 715,80 ЕВРО</t>
  </si>
  <si>
    <t>СИНУС ЛИФТ ОТВОРЕН</t>
  </si>
  <si>
    <t>СИНУС ЛИФТ ТРАНСАЛВЕОЛАРНА ТЕХНИКА</t>
  </si>
  <si>
    <t>РЕГЕНЕРАЦИЯ НА КОСТА СЪС БЛОК</t>
  </si>
  <si>
    <t>КОСТЕН ГРАФТ НА ЗЪБ ИЛИ ИМПЛАНТ</t>
  </si>
  <si>
    <t>КОСТНА ХИРУРГИЯ НА ЗЪБ ИЛИ ИМПЛАНТ. ОСТЕКТОМИЯ И/ИЛИ ОСТЕОПЛАСИКА</t>
  </si>
  <si>
    <t>ГИНГИВЕКТОМИЯ НА ЗЪБ</t>
  </si>
  <si>
    <t>ГИНГИВЕКТОМИЯ НА ЗЪБИ</t>
  </si>
  <si>
    <t>ГИНГИВОПЛАСТИКА</t>
  </si>
  <si>
    <t>ПЕРИОДОНТАЛНА ХИРУРГИЯ С ЛАМБО ЗА ЗЪБ/И</t>
  </si>
  <si>
    <t>ГИНГИВАЛНА ПРИСАДКА НА ЗЪБИ , ИМПЛАНТ/И ИЛИ ЕКСТРАКЦИОННА АЛВЕОЛА/И</t>
  </si>
  <si>
    <t>НАПРАВЛЯВАНА ТЪКАННА/КОСТНА РЕГЕНЕРАЦИЯ НА ЗЪБ/И ИЛИ ИМПЛАНТ/И</t>
  </si>
  <si>
    <t>ПОСТАВЯНЕ НА МЕМБРАНА СЪС ИЛИ БЕЗ ФИКСИРАЩИ СРЕСТВА</t>
  </si>
  <si>
    <t>ОТСТРАНЯВАНЕ НА МЕМБРАНА , ФИКСИРАЩИ СРЕСТВА ИЛИ БИОМАТЕРИАЛИ</t>
  </si>
  <si>
    <t>ПАРОДОНТАЛНА ХИРУРГИЧНО УДУЛЗАВАНЕ НА КЛИНИЧКА КОРОНА</t>
  </si>
  <si>
    <t>ХИРУРГИЧНО ЛЕЧЕНИЕ НА ПЕРИИМПЛАНТО ЗАБОЛЯВАНЕ</t>
  </si>
  <si>
    <t>ЕКСТРАКЦИЯ НА ПОСТОЯНЕН ЗЪБ</t>
  </si>
  <si>
    <t>110 ЛЕВА / 56,24 ЕВРО</t>
  </si>
  <si>
    <t>ЕКСТРАКЦИЯ НА ВРЕМЕНЕН ЗЪБ</t>
  </si>
  <si>
    <t>НЕХИРУРГИЧНА ЕКСТРАКЦИЯ НА ЗЪБ ЧРЕЗ РАЬДЕЛЯНЕ</t>
  </si>
  <si>
    <t>130 ЛЕВА / 66,46 ЕВРО</t>
  </si>
  <si>
    <t>ЕКСТРАКЦИЯ НА КОРЕН</t>
  </si>
  <si>
    <t>120 ЛЕВА / 61,35 ЕВРО</t>
  </si>
  <si>
    <t>НЕХИРУРГИЧНА ЕКСТРАКЦИЯ НА ОСТАНАЛ ЗЪБ ИЛИ ФРАГМЕНТ</t>
  </si>
  <si>
    <t>АМПЪТАЦИЯ НА КОРЕН/И ОТ МНОГОКОРЕН ЗЪБ</t>
  </si>
  <si>
    <t>ЕКСТРАКЦИЯ СЪС ШЕВОВЕ</t>
  </si>
  <si>
    <t>ЕКСТРАКЦИЯ - ХИРУРГИЧНА ПОСТОЯНЕН</t>
  </si>
  <si>
    <t xml:space="preserve">ЕКСТРАКЦИЯ - ХИРУРГИЧНА ВРЕМЕН </t>
  </si>
  <si>
    <t>ХИРУРГИЧНО ОТСТРАНЯВАНЕ НА АНКИЛОЗИРАН ЗЪБ</t>
  </si>
  <si>
    <t>ХИРУРГИЧНО ОТСТРАНЯВАНЕ НА ЧАСТ ОТ ЗЪБ</t>
  </si>
  <si>
    <t>ЕКСТРАКЦИЯ НА МЪДРЕЦ</t>
  </si>
  <si>
    <t>МНОЖЕСТВЕНА ЕКСТ. НА ЗЪБИ. ГОРНА ИЛИ ДОЛНА ЧЕЛЮСТ</t>
  </si>
  <si>
    <t>ЕКСТРАКЦИЯ - ХИРУРГИЧНА НА РЕТИНИРАН ЗЪБ</t>
  </si>
  <si>
    <t>1000 ЛЕВА / 511,29 ЕВРО</t>
  </si>
  <si>
    <t>ЕКСТРАКЦИЯ - ХИРУРГИЧНА НА ПОЛУРЕТИНИРАН ИЛИ РЕТИНИРАН МЪДРЕЦ ЛЕСЕН</t>
  </si>
  <si>
    <t>ЕКСТРАКЦИЯ - ХИРУРГИЧНА НА ПОЛЪРЕТИНИРАН ИЛИ РЕТИНИРАН МЪДРЕЦ УМЕРЕНА ТРЪДНОСТ</t>
  </si>
  <si>
    <t>ХИРУРГИЧНО ОТСТРАНЯВАНЕ НА ЗЪБЕН ФРАГНЕНТ, ЛУКСИРАН В ЧЕЛЮСТА ИЛИ МЕКИТЕ ТЪКАНИ</t>
  </si>
  <si>
    <t>ХИРУРГИЧНИ ПРОЦЕДУРИ НЕКЛАСИФИЦИРАНИ</t>
  </si>
  <si>
    <t>ЕКСТРАКЦИЯ - ХИРУРГИЧНА НА ПОЛУРЕТИНИРАН ИЛИ РЕТИНИРАН МЪДРЕЦ ТРУДЕН</t>
  </si>
  <si>
    <t>800 ЛЕВА / 409,03 ЕВРО</t>
  </si>
  <si>
    <t>ТРАНСПАНТАЦИЯ НА ЗЪБ ИЛИ ЗЪБЕН ЗАРОДИШ</t>
  </si>
  <si>
    <t>2000 ЛЕВА / 1022,58 ЕВРО</t>
  </si>
  <si>
    <t>ХИРУРГИЧНО ОТСТРАНЯВАНЕ НА КИСТА</t>
  </si>
  <si>
    <t>АПИКАЛНА ОСТЕОТОМИЯ НА ПРЕДНИ ЗЪБИ СЪС МТА И ОСТРАНЯВАНЕ НА КИСТА</t>
  </si>
  <si>
    <t>АПИКАЛНА ОСТЕОТОМИЯ НА ПРЕМОЛАРИ МОЛАР ЗЪБИ СЪС МТА И ОСТРАНЯВАНЕ НА КИСТА</t>
  </si>
  <si>
    <t>ХИРУРГИЧНО ЗАПЪЛВАНЕ НА ПЕРФОРАЦИЯ НА ЗЪБЕН КОРЕН</t>
  </si>
  <si>
    <t>ХИРУРГИЧНО ЛЕЧЕНИЕ И ВЪСТАНОВЯВАНЕ НА ВЪНШНА КОРЕНОВА РЕЗОРБЦИЯ</t>
  </si>
  <si>
    <t>РЕТРОГРАГНО ОПТУРИРАНЕ НА КОРЕНОВ КАНАЛ</t>
  </si>
  <si>
    <t>ГРИЖИ ЗА РАНАТА И ДРУГИ...</t>
  </si>
  <si>
    <t>БИОПЦИЯ НА КОСТИ</t>
  </si>
  <si>
    <t xml:space="preserve">КОНТРОЛЕН ПРЕГЛЕД СЛЕД ХИРУРГИЧНА ПРОЦЕРУДА </t>
  </si>
  <si>
    <t>ИНЗИЦИЯ И ДРЕНАЖ ПРИ ВЪЗПАЛИТЕНЕН ПРОЦЕС</t>
  </si>
  <si>
    <t>АЛВЕОПЛАСТИКА</t>
  </si>
  <si>
    <t>КЮРЕТАЖ НА ЧЕЛЮСТА КОСТ</t>
  </si>
  <si>
    <t>КЮРЕТАЖ НА АЛВЕОЛА</t>
  </si>
  <si>
    <t>ЕКСЦИЗИЯ НА ЕКЗОСТОЗА НА ЧЕЛЮСТ</t>
  </si>
  <si>
    <t>ЕКСЦИЗИЯ НА ЕКЗОСТОЗА НА НЕПЧЕ</t>
  </si>
  <si>
    <t>КОРЕКЦИЯ НА ПОДВИЖВЕН/ФИБРОЗЕН АВЕОЛАРЕН ФРЕБЕН</t>
  </si>
  <si>
    <t>ХИРУРГИЧНА КОРЕКЦИЯ НА ФРЕНУЛУМ</t>
  </si>
  <si>
    <t>ЗАТВАРЯНЕ НА ОРО-АНТРАЛНА ФИСТУЛА , КОМУНИКАЦИЯ , ПЕРГОРАЦИЯ</t>
  </si>
  <si>
    <t>ЕКЗИЦИЯ НА ЛЕЗИЯ НА УСТНА ЛИГАВИЦА</t>
  </si>
  <si>
    <t>ХИРУРГИЧНО ПРОЦЕДУРИ В УСТНАТА КУХИНА , НЕКЛАСИФИЦИРАНЕ ДРЪГАДЕ</t>
  </si>
  <si>
    <t>ХИРУРГИЧНО ЛЕЧЕНИЕ , ВКЛЮЧВАНО ПРЕМАХВАНЕ И ВЪСТАНОВЯВАНЕ НА МЕКИ ТЪКАНИ , КОРЕКЦИЯ ДРУГО...</t>
  </si>
  <si>
    <t>МАРСУПИАЛИЗАЦИЯ НА КИСТА НА КОСТИ</t>
  </si>
  <si>
    <t>ЕКСТРИПАЦИЯ НА КИСТА НА КОСТА</t>
  </si>
  <si>
    <t>ОТСТРАНЯВАНЕ НА МЕКИ ТЪКАНИ ОКОЛО ПРОБИВАЩ ИЛИ ПРОБИЛ ЗЪБ</t>
  </si>
  <si>
    <t>ХИРУРГИЧНО РАЗКРИВАНЕ НА РЕТИНИРАН/НЕПРОБИЛ ЗЪБ</t>
  </si>
  <si>
    <t>ШЕВ НА УСТНА КУХИНА</t>
  </si>
  <si>
    <t>20 ЛЕВА / 10,22 ЕВРО</t>
  </si>
  <si>
    <t>ОТСТРАНЯВАНЕ НА ШЕВ-ШЕВОВЕ НА УСТНА КУХИНА</t>
  </si>
  <si>
    <t>КОНТРОЛ НА КРЪВОИЗЛИВ , КЪРВЕНЕ НА УСТНАТА КУХИНА</t>
  </si>
  <si>
    <t>ИНТРАОРАЛНА РЕНГЕНОГРАФИЯ РЕТРОАЛВЕОЛАРА</t>
  </si>
  <si>
    <t>ДРУГА ЕКСТРОРАЛНА РЕНГЕНОФРАФИЯ ПАНОРАМНА СНИМКА</t>
  </si>
  <si>
    <t>ИЗБЕЛВАНЕ ДОМАШНО</t>
  </si>
  <si>
    <t>ИЗБЕЛВАНЕ В КАБИНЕТ</t>
  </si>
  <si>
    <t>ИЗБЕЛВАНЕ НА УМАРТВЕН ЗЪБ</t>
  </si>
  <si>
    <t>ДЕТАЛНИ СЪВЕТИ</t>
  </si>
  <si>
    <t>ИСТРУКЦИЯ ИЛИ УБУЧЕНИЕ НА ОРАЛНА ХИГЕНИА</t>
  </si>
  <si>
    <t>ПРОТЕКТОР НА ЗЪБИ ИНДИВИДУАЛЕН</t>
  </si>
  <si>
    <t>ОТНЕМАНЕ НА ТРЪРДИ ЗЪБНИ ТЪКАНИ ЗА ЦЕНИТЕ НА ДЕТАЛНО ЛЕЧЕНИЕ</t>
  </si>
  <si>
    <t>ШИНИРАНЕ НА ЗЪБИ</t>
  </si>
  <si>
    <t>ОКЛУЗАЛНА ШИНА ПРИ БРУСКИСЪМ</t>
  </si>
  <si>
    <t>СТАБИЛИЗИРАНЕ ЧРЕЗ ШИНИРАНЕ НА ЛУКСИРАН ЗЪБ</t>
  </si>
  <si>
    <t>РЕПЛАНТИРАНЕ И ШИНИРАНЕ НА ЕКСПУЛЗСИРАН ЗЪБ</t>
  </si>
  <si>
    <t>АИППМПДМ Д-р Т. Никас Денталкер ЕООД</t>
  </si>
  <si>
    <t>150008729</t>
  </si>
  <si>
    <t>1524112184</t>
  </si>
  <si>
    <t>5800</t>
  </si>
  <si>
    <t>ПЛЕВЕН</t>
  </si>
  <si>
    <t>ВАСИЛ ЛЕВСКИ</t>
  </si>
  <si>
    <t>ТЕОДОРОС НИКОАЛОС НИКАС</t>
  </si>
  <si>
    <t>ТЕОДОРОС НИКОЛАОС НИКАС</t>
  </si>
  <si>
    <t>nikas.theodoros@gmail.com</t>
  </si>
  <si>
    <t>https://dental-care.bg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</si>
</sst>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8">
    <xf numFmtId="0" fontId="0" fillId="0" borderId="0" xfId="0"/>
    <xf numFmtId="0" fontId="1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top"/>
    </xf>
    <xf numFmtId="0" fontId="4" fillId="0" borderId="7" xfId="1" applyBorder="1"/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1" xfId="1" applyBorder="1" applyProtection="1"/>
    <xf numFmtId="0" fontId="5" fillId="0" borderId="1" xfId="1" applyFont="1" applyBorder="1" applyAlignment="1" applyProtection="1">
      <alignment horizontal="center" vertical="top"/>
    </xf>
    <xf numFmtId="0" fontId="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tal-care.bg/" TargetMode="External"/><Relationship Id="rId1" Type="http://schemas.openxmlformats.org/officeDocument/2006/relationships/hyperlink" Target="mailto:nikas.theodoro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view="pageBreakPreview" zoomScaleNormal="100" workbookViewId="0">
      <selection activeCell="F20" sqref="F20"/>
    </sheetView>
  </sheetViews>
  <sheetFormatPr defaultRowHeight="15.5" x14ac:dyDescent="0.35"/>
  <cols>
    <col min="1" max="1" width="7.81640625" style="3" customWidth="1"/>
    <col min="2" max="2" width="25.54296875" style="3" customWidth="1"/>
    <col min="3" max="3" width="22.54296875" style="3" customWidth="1"/>
    <col min="4" max="4" width="24.81640625" style="3" customWidth="1"/>
    <col min="5" max="5" width="23.54296875" style="3" customWidth="1"/>
    <col min="6" max="6" width="28.81640625" style="3" customWidth="1"/>
    <col min="7" max="1025" width="9.08984375" style="3" customWidth="1"/>
  </cols>
  <sheetData>
    <row r="1" spans="1:6" x14ac:dyDescent="0.35">
      <c r="A1" s="53" t="s">
        <v>212</v>
      </c>
      <c r="B1" s="53"/>
      <c r="C1" s="53"/>
      <c r="D1" s="53"/>
      <c r="E1" s="53"/>
      <c r="F1" s="53"/>
    </row>
    <row r="2" spans="1:6" x14ac:dyDescent="0.35">
      <c r="A2" s="49" t="s">
        <v>0</v>
      </c>
      <c r="B2" s="49"/>
      <c r="C2" s="49"/>
      <c r="D2" s="49"/>
      <c r="E2" s="49"/>
      <c r="F2" s="49"/>
    </row>
    <row r="3" spans="1:6" x14ac:dyDescent="0.35">
      <c r="A3" s="4" t="s">
        <v>1</v>
      </c>
      <c r="B3" s="5" t="s">
        <v>213</v>
      </c>
      <c r="C3" s="6" t="s">
        <v>2</v>
      </c>
      <c r="D3" s="5" t="s">
        <v>214</v>
      </c>
      <c r="E3" s="6" t="s">
        <v>3</v>
      </c>
      <c r="F3" s="7" t="s">
        <v>215</v>
      </c>
    </row>
    <row r="4" spans="1:6" x14ac:dyDescent="0.35">
      <c r="A4" s="48" t="s">
        <v>219</v>
      </c>
      <c r="B4" s="48"/>
      <c r="C4" s="48"/>
      <c r="D4" s="48"/>
      <c r="E4" s="48"/>
      <c r="F4" s="48"/>
    </row>
    <row r="5" spans="1:6" x14ac:dyDescent="0.35">
      <c r="A5" s="49" t="s">
        <v>11</v>
      </c>
      <c r="B5" s="49"/>
      <c r="C5" s="49"/>
      <c r="D5" s="49"/>
      <c r="E5" s="49"/>
      <c r="F5" s="49"/>
    </row>
    <row r="6" spans="1:6" x14ac:dyDescent="0.35">
      <c r="A6" s="4" t="s">
        <v>4</v>
      </c>
      <c r="B6" s="8" t="s">
        <v>216</v>
      </c>
      <c r="C6" s="6" t="s">
        <v>5</v>
      </c>
      <c r="D6" s="8" t="s">
        <v>216</v>
      </c>
      <c r="E6" s="6" t="s">
        <v>6</v>
      </c>
      <c r="F6" s="9" t="s">
        <v>216</v>
      </c>
    </row>
    <row r="7" spans="1:6" x14ac:dyDescent="0.35">
      <c r="A7" s="49" t="s">
        <v>7</v>
      </c>
      <c r="B7" s="49"/>
      <c r="C7" s="49"/>
      <c r="D7" s="49"/>
      <c r="E7" s="49"/>
      <c r="F7" s="49"/>
    </row>
    <row r="8" spans="1:6" x14ac:dyDescent="0.35">
      <c r="A8" s="4" t="s">
        <v>8</v>
      </c>
      <c r="B8" s="10" t="s">
        <v>217</v>
      </c>
      <c r="C8" s="6" t="s">
        <v>9</v>
      </c>
      <c r="D8" s="10">
        <v>60</v>
      </c>
      <c r="E8" s="6" t="s">
        <v>10</v>
      </c>
      <c r="F8" s="9"/>
    </row>
    <row r="9" spans="1:6" x14ac:dyDescent="0.35">
      <c r="A9" s="47" t="s">
        <v>7</v>
      </c>
      <c r="B9" s="47"/>
      <c r="C9" s="47"/>
      <c r="D9" s="47"/>
      <c r="E9" s="47"/>
      <c r="F9" s="47"/>
    </row>
    <row r="10" spans="1:6" x14ac:dyDescent="0.35">
      <c r="A10" s="48" t="s">
        <v>218</v>
      </c>
      <c r="B10" s="48"/>
      <c r="C10" s="48"/>
      <c r="D10" s="48"/>
      <c r="E10" s="48"/>
      <c r="F10" s="48"/>
    </row>
    <row r="11" spans="1:6" x14ac:dyDescent="0.35">
      <c r="A11" s="49" t="s">
        <v>11</v>
      </c>
      <c r="B11" s="49"/>
      <c r="C11" s="49"/>
      <c r="D11" s="49"/>
      <c r="E11" s="49"/>
      <c r="F11" s="49"/>
    </row>
    <row r="12" spans="1:6" x14ac:dyDescent="0.35">
      <c r="A12" s="11" t="s">
        <v>12</v>
      </c>
      <c r="B12" s="43" t="s">
        <v>220</v>
      </c>
      <c r="C12" s="13" t="s">
        <v>13</v>
      </c>
      <c r="D12" s="12">
        <v>896962210</v>
      </c>
      <c r="E12" s="14"/>
      <c r="F12" s="15"/>
    </row>
    <row r="13" spans="1:6" ht="19.5" customHeight="1" x14ac:dyDescent="0.35">
      <c r="A13" s="16"/>
    </row>
    <row r="14" spans="1:6" ht="19.5" customHeight="1" x14ac:dyDescent="0.35">
      <c r="A14" s="50" t="s">
        <v>221</v>
      </c>
      <c r="B14" s="51"/>
      <c r="C14" s="51"/>
      <c r="D14" s="51"/>
      <c r="E14" s="51"/>
      <c r="F14" s="51"/>
    </row>
    <row r="15" spans="1:6" ht="23.25" customHeight="1" x14ac:dyDescent="0.35">
      <c r="A15" s="52" t="s">
        <v>14</v>
      </c>
      <c r="B15" s="52"/>
      <c r="C15" s="52"/>
      <c r="D15" s="52"/>
      <c r="E15" s="52"/>
      <c r="F15" s="52"/>
    </row>
    <row r="16" spans="1:6" x14ac:dyDescent="0.35">
      <c r="A16" s="44"/>
      <c r="B16" s="44"/>
      <c r="C16" s="44"/>
      <c r="D16" s="44"/>
      <c r="E16" s="44"/>
      <c r="F16" s="44"/>
    </row>
    <row r="17" spans="1:6" ht="42.75" customHeight="1" x14ac:dyDescent="0.35">
      <c r="A17" s="45" t="s">
        <v>15</v>
      </c>
      <c r="B17" s="45"/>
      <c r="C17" s="45"/>
      <c r="D17" s="45"/>
      <c r="E17" s="45"/>
      <c r="F17" s="45"/>
    </row>
    <row r="18" spans="1:6" ht="59.25" customHeight="1" x14ac:dyDescent="0.35">
      <c r="A18" s="44" t="s">
        <v>16</v>
      </c>
      <c r="B18" s="44"/>
      <c r="C18" s="44"/>
      <c r="D18" s="44"/>
      <c r="E18" s="44"/>
      <c r="F18" s="44"/>
    </row>
    <row r="19" spans="1:6" ht="42.75" customHeight="1" x14ac:dyDescent="0.35">
      <c r="A19" s="46" t="s">
        <v>17</v>
      </c>
      <c r="B19" s="46"/>
      <c r="C19" s="46"/>
      <c r="D19" s="46"/>
      <c r="E19" s="46"/>
      <c r="F19" s="46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 xr:uid="{2AEAEEA7-7678-4F9F-B206-E7C536B59A62}"/>
    <hyperlink ref="A14" r:id="rId2" xr:uid="{F54B616F-AE83-4621-A00D-11E0F307DDF3}"/>
  </hyperlinks>
  <pageMargins left="0.70833333333333304" right="0.70833333333333304" top="0.74791666666666701" bottom="0.74791666666666701" header="0.51180555555555496" footer="0.51180555555555496"/>
  <pageSetup paperSize="9" scale="98" firstPageNumber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160"/>
  <sheetViews>
    <sheetView tabSelected="1" zoomScale="90" zoomScaleNormal="90" zoomScaleSheetLayoutView="90" workbookViewId="0">
      <selection activeCell="G3" sqref="G3"/>
    </sheetView>
  </sheetViews>
  <sheetFormatPr defaultRowHeight="14.5" x14ac:dyDescent="0.35"/>
  <cols>
    <col min="1" max="1" width="6" style="17" customWidth="1"/>
    <col min="2" max="2" width="112.81640625" style="17" customWidth="1"/>
    <col min="3" max="3" width="9.26953125" style="17" bestFit="1" customWidth="1"/>
    <col min="4" max="4" width="7.54296875" style="17" customWidth="1"/>
    <col min="5" max="5" width="6.08984375" style="17" bestFit="1" customWidth="1"/>
    <col min="6" max="6" width="7.453125" style="17" customWidth="1"/>
    <col min="7" max="7" width="25.08984375" style="17" customWidth="1"/>
    <col min="8" max="1025" width="9.08984375" style="17" customWidth="1"/>
  </cols>
  <sheetData>
    <row r="1" spans="1:7" s="18" customFormat="1" ht="50.25" customHeight="1" x14ac:dyDescent="0.35">
      <c r="A1" s="54" t="s">
        <v>18</v>
      </c>
      <c r="B1" s="54"/>
      <c r="C1" s="54"/>
      <c r="D1" s="54"/>
      <c r="E1" s="54"/>
      <c r="F1" s="54"/>
    </row>
    <row r="2" spans="1:7" ht="49.5" customHeight="1" x14ac:dyDescent="0.35">
      <c r="A2" s="55" t="s">
        <v>212</v>
      </c>
      <c r="B2" s="55"/>
      <c r="C2" s="55"/>
      <c r="D2" s="55"/>
      <c r="E2" s="55"/>
      <c r="F2" s="55"/>
    </row>
    <row r="3" spans="1:7" ht="49.5" customHeight="1" x14ac:dyDescent="0.35">
      <c r="A3" s="56" t="s">
        <v>0</v>
      </c>
      <c r="B3" s="56"/>
      <c r="C3" s="56"/>
      <c r="D3" s="56"/>
      <c r="E3" s="56"/>
      <c r="F3" s="56"/>
    </row>
    <row r="4" spans="1:7" ht="15.5" x14ac:dyDescent="0.35">
      <c r="A4" s="2" t="s">
        <v>1</v>
      </c>
      <c r="B4" s="19">
        <v>150008729</v>
      </c>
      <c r="C4" s="20"/>
      <c r="D4" s="20"/>
      <c r="E4" s="20"/>
      <c r="F4" s="20"/>
    </row>
    <row r="5" spans="1:7" ht="25.5" customHeight="1" x14ac:dyDescent="0.35">
      <c r="A5" s="21"/>
      <c r="B5" s="21"/>
      <c r="C5" s="21"/>
      <c r="D5" s="21"/>
      <c r="E5" s="21"/>
      <c r="F5" s="21"/>
    </row>
    <row r="6" spans="1:7" s="22" customFormat="1" ht="24.75" customHeight="1" x14ac:dyDescent="0.35">
      <c r="A6" s="57" t="s">
        <v>19</v>
      </c>
      <c r="B6" s="57"/>
      <c r="C6" s="57" t="s">
        <v>20</v>
      </c>
      <c r="D6" s="57" t="s">
        <v>21</v>
      </c>
      <c r="E6" s="57"/>
      <c r="F6" s="57"/>
    </row>
    <row r="7" spans="1:7" s="24" customFormat="1" ht="51.75" customHeight="1" x14ac:dyDescent="0.35">
      <c r="A7" s="57"/>
      <c r="B7" s="57"/>
      <c r="C7" s="57"/>
      <c r="D7" s="1" t="s">
        <v>22</v>
      </c>
      <c r="E7" s="1" t="s">
        <v>23</v>
      </c>
      <c r="F7" s="1" t="s">
        <v>24</v>
      </c>
      <c r="G7" s="23" t="s">
        <v>25</v>
      </c>
    </row>
    <row r="8" spans="1:7" s="31" customFormat="1" ht="13" x14ac:dyDescent="0.35">
      <c r="A8" s="25"/>
      <c r="B8" s="26" t="s">
        <v>26</v>
      </c>
      <c r="C8" s="27"/>
      <c r="D8" s="28"/>
      <c r="E8" s="28"/>
      <c r="F8" s="29"/>
      <c r="G8" s="30" t="s">
        <v>27</v>
      </c>
    </row>
    <row r="9" spans="1:7" s="33" customFormat="1" ht="13" x14ac:dyDescent="0.35">
      <c r="A9" s="25"/>
      <c r="B9" s="26" t="s">
        <v>28</v>
      </c>
      <c r="C9" s="27"/>
      <c r="D9" s="28"/>
      <c r="E9" s="28"/>
      <c r="F9" s="29"/>
      <c r="G9" s="32" t="s">
        <v>29</v>
      </c>
    </row>
    <row r="10" spans="1:7" s="33" customFormat="1" ht="13" x14ac:dyDescent="0.35">
      <c r="A10" s="25"/>
      <c r="B10" s="26" t="s">
        <v>30</v>
      </c>
      <c r="C10" s="27"/>
      <c r="D10" s="28"/>
      <c r="E10" s="28"/>
      <c r="F10" s="29"/>
      <c r="G10" s="32" t="s">
        <v>31</v>
      </c>
    </row>
    <row r="11" spans="1:7" s="33" customFormat="1" ht="13" x14ac:dyDescent="0.35">
      <c r="A11" s="25"/>
      <c r="B11" s="26" t="s">
        <v>32</v>
      </c>
      <c r="C11" s="27"/>
      <c r="D11" s="28"/>
      <c r="E11" s="28"/>
      <c r="F11" s="29"/>
      <c r="G11" s="32" t="s">
        <v>33</v>
      </c>
    </row>
    <row r="12" spans="1:7" s="33" customFormat="1" ht="13" x14ac:dyDescent="0.35">
      <c r="A12" s="25"/>
      <c r="B12" s="26" t="s">
        <v>34</v>
      </c>
      <c r="C12" s="27"/>
      <c r="D12" s="28"/>
      <c r="E12" s="28"/>
      <c r="F12" s="29"/>
      <c r="G12" s="32" t="s">
        <v>33</v>
      </c>
    </row>
    <row r="13" spans="1:7" s="33" customFormat="1" ht="13" x14ac:dyDescent="0.35">
      <c r="A13" s="25"/>
      <c r="B13" s="26" t="s">
        <v>35</v>
      </c>
      <c r="C13" s="27"/>
      <c r="D13" s="28"/>
      <c r="E13" s="28"/>
      <c r="F13" s="29"/>
      <c r="G13" s="32" t="s">
        <v>36</v>
      </c>
    </row>
    <row r="14" spans="1:7" s="33" customFormat="1" ht="13" x14ac:dyDescent="0.35">
      <c r="A14" s="25"/>
      <c r="B14" s="26" t="s">
        <v>37</v>
      </c>
      <c r="C14" s="27"/>
      <c r="D14" s="28"/>
      <c r="E14" s="28"/>
      <c r="F14" s="29"/>
      <c r="G14" s="32" t="s">
        <v>38</v>
      </c>
    </row>
    <row r="15" spans="1:7" s="33" customFormat="1" ht="13" x14ac:dyDescent="0.35">
      <c r="A15" s="25"/>
      <c r="B15" s="26" t="s">
        <v>39</v>
      </c>
      <c r="C15" s="27"/>
      <c r="D15" s="28"/>
      <c r="E15" s="28"/>
      <c r="F15" s="29"/>
      <c r="G15" s="32" t="s">
        <v>38</v>
      </c>
    </row>
    <row r="16" spans="1:7" s="31" customFormat="1" ht="13" x14ac:dyDescent="0.35">
      <c r="A16" s="25"/>
      <c r="B16" s="26" t="s">
        <v>40</v>
      </c>
      <c r="C16" s="27"/>
      <c r="D16" s="28"/>
      <c r="E16" s="28"/>
      <c r="F16" s="29"/>
      <c r="G16" s="32" t="s">
        <v>41</v>
      </c>
    </row>
    <row r="17" spans="1:7" s="31" customFormat="1" ht="13" x14ac:dyDescent="0.35">
      <c r="A17" s="25"/>
      <c r="B17" s="26" t="s">
        <v>42</v>
      </c>
      <c r="C17" s="27"/>
      <c r="D17" s="28"/>
      <c r="E17" s="28"/>
      <c r="F17" s="29"/>
      <c r="G17" s="32" t="s">
        <v>43</v>
      </c>
    </row>
    <row r="18" spans="1:7" s="33" customFormat="1" ht="13" x14ac:dyDescent="0.35">
      <c r="A18" s="25"/>
      <c r="B18" s="26" t="s">
        <v>44</v>
      </c>
      <c r="C18" s="27"/>
      <c r="D18" s="28"/>
      <c r="E18" s="28"/>
      <c r="F18" s="29"/>
      <c r="G18" s="32" t="s">
        <v>36</v>
      </c>
    </row>
    <row r="19" spans="1:7" s="33" customFormat="1" ht="13" x14ac:dyDescent="0.35">
      <c r="A19" s="25"/>
      <c r="B19" s="26" t="s">
        <v>45</v>
      </c>
      <c r="C19" s="27"/>
      <c r="D19" s="28"/>
      <c r="E19" s="28"/>
      <c r="F19" s="29"/>
      <c r="G19" s="32" t="s">
        <v>46</v>
      </c>
    </row>
    <row r="20" spans="1:7" s="33" customFormat="1" ht="13" x14ac:dyDescent="0.35">
      <c r="A20" s="25"/>
      <c r="B20" s="26" t="s">
        <v>61</v>
      </c>
      <c r="C20" s="27"/>
      <c r="D20" s="28"/>
      <c r="E20" s="28"/>
      <c r="F20" s="29"/>
      <c r="G20" s="32" t="s">
        <v>36</v>
      </c>
    </row>
    <row r="21" spans="1:7" s="31" customFormat="1" ht="13" x14ac:dyDescent="0.35">
      <c r="A21" s="25"/>
      <c r="B21" s="26" t="s">
        <v>47</v>
      </c>
      <c r="C21" s="27"/>
      <c r="D21" s="28"/>
      <c r="E21" s="28"/>
      <c r="F21" s="29"/>
      <c r="G21" s="32" t="s">
        <v>48</v>
      </c>
    </row>
    <row r="22" spans="1:7" s="31" customFormat="1" ht="13" x14ac:dyDescent="0.35">
      <c r="A22" s="25"/>
      <c r="B22" s="26" t="s">
        <v>49</v>
      </c>
      <c r="C22" s="27"/>
      <c r="D22" s="28"/>
      <c r="E22" s="28"/>
      <c r="F22" s="29"/>
      <c r="G22" s="32" t="s">
        <v>50</v>
      </c>
    </row>
    <row r="23" spans="1:7" s="31" customFormat="1" ht="13" x14ac:dyDescent="0.35">
      <c r="A23" s="25"/>
      <c r="B23" s="26" t="s">
        <v>51</v>
      </c>
      <c r="C23" s="27"/>
      <c r="D23" s="28"/>
      <c r="E23" s="28"/>
      <c r="F23" s="29"/>
      <c r="G23" s="32" t="s">
        <v>52</v>
      </c>
    </row>
    <row r="24" spans="1:7" s="31" customFormat="1" ht="13" x14ac:dyDescent="0.35">
      <c r="A24" s="25"/>
      <c r="B24" s="26" t="s">
        <v>62</v>
      </c>
      <c r="C24" s="27"/>
      <c r="D24" s="28"/>
      <c r="E24" s="28"/>
      <c r="F24" s="29"/>
      <c r="G24" s="32" t="s">
        <v>48</v>
      </c>
    </row>
    <row r="25" spans="1:7" s="31" customFormat="1" ht="13" x14ac:dyDescent="0.35">
      <c r="A25" s="25"/>
      <c r="B25" s="26" t="s">
        <v>53</v>
      </c>
      <c r="C25" s="27"/>
      <c r="D25" s="28"/>
      <c r="E25" s="28"/>
      <c r="F25" s="29"/>
      <c r="G25" s="32" t="s">
        <v>50</v>
      </c>
    </row>
    <row r="26" spans="1:7" s="31" customFormat="1" ht="13" x14ac:dyDescent="0.35">
      <c r="A26" s="25"/>
      <c r="B26" s="26" t="s">
        <v>54</v>
      </c>
      <c r="C26" s="27"/>
      <c r="D26" s="28"/>
      <c r="E26" s="28"/>
      <c r="F26" s="29"/>
      <c r="G26" s="32" t="s">
        <v>52</v>
      </c>
    </row>
    <row r="27" spans="1:7" s="31" customFormat="1" ht="13" x14ac:dyDescent="0.35">
      <c r="A27" s="25"/>
      <c r="B27" s="26" t="s">
        <v>55</v>
      </c>
      <c r="C27" s="27"/>
      <c r="D27" s="28"/>
      <c r="E27" s="28"/>
      <c r="F27" s="29"/>
      <c r="G27" s="32" t="s">
        <v>33</v>
      </c>
    </row>
    <row r="28" spans="1:7" s="31" customFormat="1" ht="13" x14ac:dyDescent="0.35">
      <c r="A28" s="25"/>
      <c r="B28" s="26" t="s">
        <v>60</v>
      </c>
      <c r="C28" s="27"/>
      <c r="D28" s="28"/>
      <c r="E28" s="28"/>
      <c r="F28" s="29"/>
      <c r="G28" s="32" t="s">
        <v>56</v>
      </c>
    </row>
    <row r="29" spans="1:7" s="31" customFormat="1" ht="13" x14ac:dyDescent="0.35">
      <c r="A29" s="25"/>
      <c r="B29" s="26" t="s">
        <v>59</v>
      </c>
      <c r="C29" s="27"/>
      <c r="D29" s="28"/>
      <c r="E29" s="28"/>
      <c r="F29" s="29"/>
      <c r="G29" s="32" t="s">
        <v>57</v>
      </c>
    </row>
    <row r="30" spans="1:7" x14ac:dyDescent="0.35">
      <c r="A30" s="25"/>
      <c r="B30" s="26" t="s">
        <v>58</v>
      </c>
      <c r="C30" s="27"/>
      <c r="D30" s="28"/>
      <c r="E30" s="28"/>
      <c r="F30" s="29"/>
      <c r="G30" s="35" t="s">
        <v>63</v>
      </c>
    </row>
    <row r="31" spans="1:7" x14ac:dyDescent="0.35">
      <c r="A31" s="25"/>
      <c r="B31" s="26" t="s">
        <v>64</v>
      </c>
      <c r="C31" s="27"/>
      <c r="D31" s="28"/>
      <c r="E31" s="28"/>
      <c r="F31" s="29"/>
      <c r="G31" s="35" t="s">
        <v>56</v>
      </c>
    </row>
    <row r="32" spans="1:7" x14ac:dyDescent="0.35">
      <c r="A32" s="25"/>
      <c r="B32" s="26" t="s">
        <v>65</v>
      </c>
      <c r="C32" s="27"/>
      <c r="D32" s="28"/>
      <c r="E32" s="28"/>
      <c r="F32" s="29"/>
      <c r="G32" s="35" t="s">
        <v>36</v>
      </c>
    </row>
    <row r="33" spans="1:1025" x14ac:dyDescent="0.35">
      <c r="A33" s="25"/>
      <c r="B33" s="26" t="s">
        <v>66</v>
      </c>
      <c r="C33" s="27"/>
      <c r="D33" s="28"/>
      <c r="E33" s="28"/>
      <c r="F33" s="29"/>
      <c r="G33" s="35" t="s">
        <v>67</v>
      </c>
    </row>
    <row r="34" spans="1:1025" x14ac:dyDescent="0.35">
      <c r="A34" s="25"/>
      <c r="B34" s="26" t="s">
        <v>68</v>
      </c>
      <c r="C34" s="27"/>
      <c r="D34" s="28"/>
      <c r="E34" s="28"/>
      <c r="F34" s="29"/>
      <c r="G34" s="35" t="s">
        <v>36</v>
      </c>
    </row>
    <row r="35" spans="1:1025" ht="14.5" customHeight="1" x14ac:dyDescent="0.35">
      <c r="A35" s="25"/>
      <c r="B35" s="26" t="s">
        <v>69</v>
      </c>
      <c r="C35" s="27"/>
      <c r="D35" s="28"/>
      <c r="E35" s="28"/>
      <c r="F35" s="29"/>
      <c r="G35" s="35" t="s">
        <v>41</v>
      </c>
    </row>
    <row r="36" spans="1:1025" hidden="1" x14ac:dyDescent="0.35">
      <c r="A36" s="25"/>
      <c r="B36" s="26"/>
      <c r="C36" s="27"/>
      <c r="D36" s="28"/>
      <c r="E36" s="28"/>
      <c r="F36" s="29"/>
      <c r="G36" s="34"/>
    </row>
    <row r="37" spans="1:1025" hidden="1" x14ac:dyDescent="0.35">
      <c r="A37" s="33"/>
      <c r="B37" s="36"/>
      <c r="C37" s="37"/>
      <c r="D37" s="38"/>
      <c r="E37" s="38"/>
      <c r="F37" s="38"/>
    </row>
    <row r="38" spans="1:1025" x14ac:dyDescent="0.35">
      <c r="A38" s="36"/>
      <c r="B38" s="39" t="s">
        <v>70</v>
      </c>
      <c r="C38" s="21"/>
      <c r="D38" s="40"/>
      <c r="E38" s="38"/>
      <c r="G38" s="41" t="s">
        <v>33</v>
      </c>
      <c r="AMK38"/>
    </row>
    <row r="39" spans="1:1025" x14ac:dyDescent="0.35">
      <c r="A39" s="33"/>
      <c r="B39" s="39" t="s">
        <v>71</v>
      </c>
      <c r="C39" s="42"/>
      <c r="D39" s="38"/>
      <c r="E39" s="38"/>
      <c r="F39" s="38"/>
      <c r="G39" s="41" t="s">
        <v>36</v>
      </c>
    </row>
    <row r="40" spans="1:1025" x14ac:dyDescent="0.35">
      <c r="A40" s="33"/>
      <c r="B40" s="36" t="s">
        <v>72</v>
      </c>
      <c r="C40" s="37"/>
      <c r="D40" s="38"/>
      <c r="E40" s="38"/>
      <c r="F40" s="38"/>
      <c r="G40" s="41" t="s">
        <v>41</v>
      </c>
    </row>
    <row r="41" spans="1:1025" x14ac:dyDescent="0.35">
      <c r="B41" s="41" t="s">
        <v>73</v>
      </c>
      <c r="G41" s="41" t="s">
        <v>74</v>
      </c>
    </row>
    <row r="42" spans="1:1025" x14ac:dyDescent="0.35">
      <c r="B42" s="41" t="s">
        <v>75</v>
      </c>
      <c r="G42" s="41" t="s">
        <v>41</v>
      </c>
    </row>
    <row r="43" spans="1:1025" x14ac:dyDescent="0.35">
      <c r="B43" s="41" t="s">
        <v>76</v>
      </c>
      <c r="G43" s="41" t="s">
        <v>33</v>
      </c>
    </row>
    <row r="44" spans="1:1025" x14ac:dyDescent="0.35">
      <c r="B44" s="41" t="s">
        <v>77</v>
      </c>
      <c r="G44" s="41" t="s">
        <v>78</v>
      </c>
    </row>
    <row r="45" spans="1:1025" x14ac:dyDescent="0.35">
      <c r="B45" s="41" t="s">
        <v>79</v>
      </c>
      <c r="G45" s="41" t="s">
        <v>33</v>
      </c>
    </row>
    <row r="46" spans="1:1025" x14ac:dyDescent="0.35">
      <c r="B46" s="41" t="s">
        <v>80</v>
      </c>
      <c r="G46" s="41" t="s">
        <v>27</v>
      </c>
      <c r="AMJ46"/>
      <c r="AMK46"/>
    </row>
    <row r="47" spans="1:1025" x14ac:dyDescent="0.35">
      <c r="B47" s="41" t="s">
        <v>81</v>
      </c>
      <c r="G47" s="41" t="s">
        <v>31</v>
      </c>
    </row>
    <row r="48" spans="1:1025" x14ac:dyDescent="0.35">
      <c r="B48" s="41" t="s">
        <v>82</v>
      </c>
      <c r="G48" s="41" t="s">
        <v>31</v>
      </c>
    </row>
    <row r="49" spans="2:7" x14ac:dyDescent="0.35">
      <c r="B49" s="41" t="s">
        <v>83</v>
      </c>
      <c r="G49" s="41" t="s">
        <v>31</v>
      </c>
    </row>
    <row r="50" spans="2:7" x14ac:dyDescent="0.35">
      <c r="B50" s="41" t="s">
        <v>84</v>
      </c>
      <c r="G50" s="41" t="s">
        <v>86</v>
      </c>
    </row>
    <row r="51" spans="2:7" x14ac:dyDescent="0.35">
      <c r="B51" s="41" t="s">
        <v>85</v>
      </c>
      <c r="G51" s="41" t="s">
        <v>88</v>
      </c>
    </row>
    <row r="52" spans="2:7" x14ac:dyDescent="0.35">
      <c r="B52" s="41" t="s">
        <v>87</v>
      </c>
      <c r="G52" s="41" t="s">
        <v>67</v>
      </c>
    </row>
    <row r="53" spans="2:7" x14ac:dyDescent="0.35">
      <c r="B53" s="41" t="s">
        <v>89</v>
      </c>
      <c r="G53" s="41" t="s">
        <v>90</v>
      </c>
    </row>
    <row r="54" spans="2:7" x14ac:dyDescent="0.35">
      <c r="B54" s="41" t="s">
        <v>91</v>
      </c>
      <c r="G54" s="41" t="s">
        <v>41</v>
      </c>
    </row>
    <row r="55" spans="2:7" x14ac:dyDescent="0.35">
      <c r="B55" s="41" t="s">
        <v>92</v>
      </c>
      <c r="G55" s="41" t="s">
        <v>93</v>
      </c>
    </row>
    <row r="56" spans="2:7" x14ac:dyDescent="0.35">
      <c r="B56" s="41" t="s">
        <v>94</v>
      </c>
      <c r="G56" s="41" t="s">
        <v>95</v>
      </c>
    </row>
    <row r="57" spans="2:7" x14ac:dyDescent="0.35">
      <c r="B57" s="41" t="s">
        <v>96</v>
      </c>
      <c r="G57" s="41" t="s">
        <v>97</v>
      </c>
    </row>
    <row r="58" spans="2:7" x14ac:dyDescent="0.35">
      <c r="B58" s="41" t="s">
        <v>98</v>
      </c>
      <c r="G58" s="41" t="s">
        <v>99</v>
      </c>
    </row>
    <row r="59" spans="2:7" x14ac:dyDescent="0.35">
      <c r="B59" s="41" t="s">
        <v>100</v>
      </c>
      <c r="G59" s="41" t="s">
        <v>101</v>
      </c>
    </row>
    <row r="60" spans="2:7" x14ac:dyDescent="0.35">
      <c r="B60" s="41" t="s">
        <v>102</v>
      </c>
      <c r="G60" s="41" t="s">
        <v>103</v>
      </c>
    </row>
    <row r="61" spans="2:7" x14ac:dyDescent="0.35">
      <c r="B61" s="41" t="s">
        <v>104</v>
      </c>
      <c r="G61" s="41" t="s">
        <v>105</v>
      </c>
    </row>
    <row r="62" spans="2:7" x14ac:dyDescent="0.35">
      <c r="B62" s="41" t="s">
        <v>106</v>
      </c>
      <c r="G62" s="41" t="s">
        <v>93</v>
      </c>
    </row>
    <row r="63" spans="2:7" x14ac:dyDescent="0.35">
      <c r="B63" s="41" t="s">
        <v>107</v>
      </c>
      <c r="G63" s="41" t="s">
        <v>95</v>
      </c>
    </row>
    <row r="64" spans="2:7" x14ac:dyDescent="0.35">
      <c r="B64" s="41" t="s">
        <v>108</v>
      </c>
      <c r="G64" s="41" t="s">
        <v>99</v>
      </c>
    </row>
    <row r="65" spans="2:7" x14ac:dyDescent="0.35">
      <c r="B65" s="41" t="s">
        <v>109</v>
      </c>
      <c r="G65" s="41" t="s">
        <v>33</v>
      </c>
    </row>
    <row r="66" spans="2:7" x14ac:dyDescent="0.35">
      <c r="B66" s="41" t="s">
        <v>110</v>
      </c>
      <c r="G66" s="41" t="s">
        <v>27</v>
      </c>
    </row>
    <row r="67" spans="2:7" x14ac:dyDescent="0.35">
      <c r="B67" s="41" t="s">
        <v>111</v>
      </c>
      <c r="G67" s="41" t="s">
        <v>29</v>
      </c>
    </row>
    <row r="68" spans="2:7" x14ac:dyDescent="0.35">
      <c r="B68" s="41" t="s">
        <v>112</v>
      </c>
      <c r="G68" s="41" t="s">
        <v>31</v>
      </c>
    </row>
    <row r="69" spans="2:7" x14ac:dyDescent="0.35">
      <c r="B69" s="41" t="s">
        <v>113</v>
      </c>
      <c r="G69" s="41" t="s">
        <v>31</v>
      </c>
    </row>
    <row r="70" spans="2:7" x14ac:dyDescent="0.35">
      <c r="B70" s="41" t="s">
        <v>114</v>
      </c>
      <c r="G70" s="41" t="s">
        <v>31</v>
      </c>
    </row>
    <row r="71" spans="2:7" x14ac:dyDescent="0.35">
      <c r="B71" s="41" t="s">
        <v>115</v>
      </c>
      <c r="G71" s="41" t="s">
        <v>97</v>
      </c>
    </row>
    <row r="72" spans="2:7" x14ac:dyDescent="0.35">
      <c r="B72" s="41" t="s">
        <v>116</v>
      </c>
      <c r="G72" s="41" t="s">
        <v>74</v>
      </c>
    </row>
    <row r="73" spans="2:7" x14ac:dyDescent="0.35">
      <c r="B73" s="41" t="s">
        <v>117</v>
      </c>
      <c r="G73" s="41" t="s">
        <v>74</v>
      </c>
    </row>
    <row r="74" spans="2:7" x14ac:dyDescent="0.35">
      <c r="B74" s="41" t="s">
        <v>118</v>
      </c>
      <c r="G74" s="41" t="s">
        <v>101</v>
      </c>
    </row>
    <row r="75" spans="2:7" x14ac:dyDescent="0.35">
      <c r="B75" s="41" t="s">
        <v>119</v>
      </c>
      <c r="G75" s="41" t="s">
        <v>101</v>
      </c>
    </row>
    <row r="76" spans="2:7" x14ac:dyDescent="0.35">
      <c r="B76" s="41" t="s">
        <v>120</v>
      </c>
      <c r="G76" s="41" t="s">
        <v>101</v>
      </c>
    </row>
    <row r="77" spans="2:7" x14ac:dyDescent="0.35">
      <c r="B77" s="41" t="s">
        <v>121</v>
      </c>
      <c r="G77" s="41" t="s">
        <v>99</v>
      </c>
    </row>
    <row r="78" spans="2:7" x14ac:dyDescent="0.35">
      <c r="B78" s="41" t="s">
        <v>122</v>
      </c>
      <c r="G78" s="41" t="s">
        <v>101</v>
      </c>
    </row>
    <row r="79" spans="2:7" x14ac:dyDescent="0.35">
      <c r="B79" s="41" t="s">
        <v>123</v>
      </c>
      <c r="G79" s="41" t="s">
        <v>27</v>
      </c>
    </row>
    <row r="80" spans="2:7" x14ac:dyDescent="0.35">
      <c r="B80" s="41" t="s">
        <v>124</v>
      </c>
      <c r="G80" s="41" t="s">
        <v>103</v>
      </c>
    </row>
    <row r="81" spans="2:7" x14ac:dyDescent="0.35">
      <c r="B81" s="41" t="s">
        <v>125</v>
      </c>
      <c r="G81" s="41" t="s">
        <v>93</v>
      </c>
    </row>
    <row r="82" spans="2:7" x14ac:dyDescent="0.35">
      <c r="B82" s="41" t="s">
        <v>126</v>
      </c>
      <c r="G82" s="41" t="s">
        <v>56</v>
      </c>
    </row>
    <row r="83" spans="2:7" x14ac:dyDescent="0.35">
      <c r="B83" s="41" t="s">
        <v>127</v>
      </c>
      <c r="G83" s="41" t="s">
        <v>128</v>
      </c>
    </row>
    <row r="84" spans="2:7" x14ac:dyDescent="0.35">
      <c r="B84" s="41" t="s">
        <v>129</v>
      </c>
      <c r="G84" s="41" t="s">
        <v>99</v>
      </c>
    </row>
    <row r="85" spans="2:7" x14ac:dyDescent="0.35">
      <c r="B85" s="41" t="s">
        <v>130</v>
      </c>
      <c r="G85" s="41" t="s">
        <v>33</v>
      </c>
    </row>
    <row r="86" spans="2:7" x14ac:dyDescent="0.35">
      <c r="B86" s="41" t="s">
        <v>131</v>
      </c>
      <c r="G86" s="41" t="s">
        <v>128</v>
      </c>
    </row>
    <row r="87" spans="2:7" x14ac:dyDescent="0.35">
      <c r="B87" s="41" t="s">
        <v>132</v>
      </c>
      <c r="G87" s="41" t="s">
        <v>128</v>
      </c>
    </row>
    <row r="88" spans="2:7" x14ac:dyDescent="0.35">
      <c r="B88" s="41" t="s">
        <v>133</v>
      </c>
      <c r="G88" s="41" t="s">
        <v>99</v>
      </c>
    </row>
    <row r="89" spans="2:7" x14ac:dyDescent="0.35">
      <c r="B89" s="41" t="s">
        <v>134</v>
      </c>
      <c r="G89" s="41" t="s">
        <v>74</v>
      </c>
    </row>
    <row r="90" spans="2:7" x14ac:dyDescent="0.35">
      <c r="B90" s="41" t="s">
        <v>135</v>
      </c>
      <c r="G90" s="41" t="s">
        <v>99</v>
      </c>
    </row>
    <row r="91" spans="2:7" x14ac:dyDescent="0.35">
      <c r="B91" s="41" t="s">
        <v>136</v>
      </c>
      <c r="G91" s="41" t="s">
        <v>99</v>
      </c>
    </row>
    <row r="92" spans="2:7" x14ac:dyDescent="0.35">
      <c r="B92" s="41" t="s">
        <v>137</v>
      </c>
      <c r="G92" s="41" t="s">
        <v>99</v>
      </c>
    </row>
    <row r="93" spans="2:7" x14ac:dyDescent="0.35">
      <c r="B93" s="41" t="s">
        <v>138</v>
      </c>
      <c r="G93" s="41" t="s">
        <v>99</v>
      </c>
    </row>
    <row r="94" spans="2:7" x14ac:dyDescent="0.35">
      <c r="B94" s="41" t="s">
        <v>139</v>
      </c>
      <c r="G94" s="41" t="s">
        <v>128</v>
      </c>
    </row>
    <row r="95" spans="2:7" x14ac:dyDescent="0.35">
      <c r="B95" s="41" t="s">
        <v>140</v>
      </c>
      <c r="G95" s="41" t="s">
        <v>128</v>
      </c>
    </row>
    <row r="96" spans="2:7" x14ac:dyDescent="0.35">
      <c r="B96" s="41" t="s">
        <v>141</v>
      </c>
      <c r="G96" s="41" t="s">
        <v>95</v>
      </c>
    </row>
    <row r="97" spans="2:7" x14ac:dyDescent="0.35">
      <c r="B97" s="41" t="s">
        <v>142</v>
      </c>
      <c r="G97" s="41" t="s">
        <v>74</v>
      </c>
    </row>
    <row r="98" spans="2:7" x14ac:dyDescent="0.35">
      <c r="B98" s="41" t="s">
        <v>143</v>
      </c>
      <c r="G98" s="41" t="s">
        <v>74</v>
      </c>
    </row>
    <row r="99" spans="2:7" x14ac:dyDescent="0.35">
      <c r="B99" s="41" t="s">
        <v>144</v>
      </c>
      <c r="G99" s="41" t="s">
        <v>145</v>
      </c>
    </row>
    <row r="100" spans="2:7" x14ac:dyDescent="0.35">
      <c r="B100" s="41" t="s">
        <v>146</v>
      </c>
      <c r="G100" s="41" t="s">
        <v>145</v>
      </c>
    </row>
    <row r="101" spans="2:7" x14ac:dyDescent="0.35">
      <c r="B101" s="41" t="s">
        <v>147</v>
      </c>
      <c r="G101" s="41" t="s">
        <v>148</v>
      </c>
    </row>
    <row r="102" spans="2:7" x14ac:dyDescent="0.35">
      <c r="B102" s="41" t="s">
        <v>149</v>
      </c>
      <c r="G102" s="41" t="s">
        <v>150</v>
      </c>
    </row>
    <row r="103" spans="2:7" x14ac:dyDescent="0.35">
      <c r="B103" s="41" t="s">
        <v>151</v>
      </c>
      <c r="G103" s="41" t="s">
        <v>150</v>
      </c>
    </row>
    <row r="104" spans="2:7" x14ac:dyDescent="0.35">
      <c r="B104" s="41" t="s">
        <v>152</v>
      </c>
      <c r="G104" s="41" t="s">
        <v>150</v>
      </c>
    </row>
    <row r="105" spans="2:7" x14ac:dyDescent="0.35">
      <c r="B105" s="41" t="s">
        <v>153</v>
      </c>
      <c r="G105" s="41" t="s">
        <v>148</v>
      </c>
    </row>
    <row r="106" spans="2:7" x14ac:dyDescent="0.35">
      <c r="B106" s="41" t="s">
        <v>154</v>
      </c>
      <c r="G106" s="41" t="s">
        <v>74</v>
      </c>
    </row>
    <row r="107" spans="2:7" x14ac:dyDescent="0.35">
      <c r="B107" s="41" t="s">
        <v>155</v>
      </c>
      <c r="G107" s="41" t="s">
        <v>74</v>
      </c>
    </row>
    <row r="108" spans="2:7" x14ac:dyDescent="0.35">
      <c r="B108" s="41" t="s">
        <v>156</v>
      </c>
      <c r="G108" s="41" t="s">
        <v>56</v>
      </c>
    </row>
    <row r="109" spans="2:7" x14ac:dyDescent="0.35">
      <c r="B109" s="41" t="s">
        <v>157</v>
      </c>
      <c r="G109" s="41" t="s">
        <v>56</v>
      </c>
    </row>
    <row r="110" spans="2:7" x14ac:dyDescent="0.35">
      <c r="B110" s="41" t="s">
        <v>158</v>
      </c>
      <c r="G110" s="41" t="s">
        <v>41</v>
      </c>
    </row>
    <row r="111" spans="2:7" x14ac:dyDescent="0.35">
      <c r="B111" s="41" t="s">
        <v>159</v>
      </c>
      <c r="G111" s="41" t="s">
        <v>99</v>
      </c>
    </row>
    <row r="112" spans="2:7" x14ac:dyDescent="0.35">
      <c r="B112" s="41" t="s">
        <v>160</v>
      </c>
      <c r="G112" s="41" t="s">
        <v>161</v>
      </c>
    </row>
    <row r="113" spans="2:7" x14ac:dyDescent="0.35">
      <c r="B113" s="41" t="s">
        <v>162</v>
      </c>
      <c r="G113" s="41" t="s">
        <v>43</v>
      </c>
    </row>
    <row r="114" spans="2:7" x14ac:dyDescent="0.35">
      <c r="B114" s="41" t="s">
        <v>163</v>
      </c>
      <c r="G114" s="41" t="s">
        <v>99</v>
      </c>
    </row>
    <row r="115" spans="2:7" x14ac:dyDescent="0.35">
      <c r="B115" s="41" t="s">
        <v>164</v>
      </c>
      <c r="G115" s="41" t="s">
        <v>95</v>
      </c>
    </row>
    <row r="116" spans="2:7" x14ac:dyDescent="0.35">
      <c r="B116" s="41" t="s">
        <v>165</v>
      </c>
      <c r="G116" s="41" t="s">
        <v>95</v>
      </c>
    </row>
    <row r="117" spans="2:7" x14ac:dyDescent="0.35">
      <c r="B117" s="41" t="s">
        <v>166</v>
      </c>
      <c r="G117" s="41" t="s">
        <v>167</v>
      </c>
    </row>
    <row r="118" spans="2:7" x14ac:dyDescent="0.35">
      <c r="B118" s="41" t="s">
        <v>168</v>
      </c>
      <c r="G118" s="41" t="s">
        <v>169</v>
      </c>
    </row>
    <row r="119" spans="2:7" x14ac:dyDescent="0.35">
      <c r="B119" s="41" t="s">
        <v>170</v>
      </c>
      <c r="G119" s="41" t="s">
        <v>93</v>
      </c>
    </row>
    <row r="120" spans="2:7" x14ac:dyDescent="0.35">
      <c r="B120" s="41" t="s">
        <v>171</v>
      </c>
      <c r="G120" s="41" t="s">
        <v>99</v>
      </c>
    </row>
    <row r="121" spans="2:7" x14ac:dyDescent="0.35">
      <c r="B121" s="41" t="s">
        <v>172</v>
      </c>
      <c r="G121" s="41" t="s">
        <v>167</v>
      </c>
    </row>
    <row r="122" spans="2:7" x14ac:dyDescent="0.35">
      <c r="B122" s="41" t="s">
        <v>173</v>
      </c>
      <c r="G122" s="41" t="s">
        <v>99</v>
      </c>
    </row>
    <row r="123" spans="2:7" x14ac:dyDescent="0.35">
      <c r="B123" s="41" t="s">
        <v>174</v>
      </c>
      <c r="G123" s="41" t="s">
        <v>99</v>
      </c>
    </row>
    <row r="124" spans="2:7" x14ac:dyDescent="0.35">
      <c r="B124" s="41" t="s">
        <v>175</v>
      </c>
      <c r="G124" s="41" t="s">
        <v>99</v>
      </c>
    </row>
    <row r="125" spans="2:7" x14ac:dyDescent="0.35">
      <c r="B125" s="41" t="s">
        <v>176</v>
      </c>
      <c r="G125" s="41" t="s">
        <v>33</v>
      </c>
    </row>
    <row r="126" spans="2:7" x14ac:dyDescent="0.35">
      <c r="B126" s="41" t="s">
        <v>177</v>
      </c>
      <c r="G126" s="41" t="s">
        <v>56</v>
      </c>
    </row>
    <row r="127" spans="2:7" x14ac:dyDescent="0.35">
      <c r="B127" s="41" t="s">
        <v>178</v>
      </c>
      <c r="G127" s="41" t="s">
        <v>27</v>
      </c>
    </row>
    <row r="128" spans="2:7" x14ac:dyDescent="0.35">
      <c r="B128" s="41" t="s">
        <v>179</v>
      </c>
      <c r="G128" s="41" t="s">
        <v>74</v>
      </c>
    </row>
    <row r="129" spans="2:7" x14ac:dyDescent="0.35">
      <c r="B129" s="41" t="s">
        <v>180</v>
      </c>
      <c r="G129" s="41" t="s">
        <v>93</v>
      </c>
    </row>
    <row r="130" spans="2:7" x14ac:dyDescent="0.35">
      <c r="B130" s="41" t="s">
        <v>181</v>
      </c>
      <c r="G130" s="41" t="s">
        <v>74</v>
      </c>
    </row>
    <row r="131" spans="2:7" x14ac:dyDescent="0.35">
      <c r="B131" s="41" t="s">
        <v>182</v>
      </c>
      <c r="G131" s="41" t="s">
        <v>145</v>
      </c>
    </row>
    <row r="132" spans="2:7" x14ac:dyDescent="0.35">
      <c r="B132" s="41" t="s">
        <v>183</v>
      </c>
      <c r="G132" s="41" t="s">
        <v>43</v>
      </c>
    </row>
    <row r="133" spans="2:7" x14ac:dyDescent="0.35">
      <c r="B133" s="41" t="s">
        <v>184</v>
      </c>
      <c r="G133" s="41" t="s">
        <v>99</v>
      </c>
    </row>
    <row r="134" spans="2:7" x14ac:dyDescent="0.35">
      <c r="B134" s="41" t="s">
        <v>185</v>
      </c>
      <c r="G134" s="41" t="s">
        <v>95</v>
      </c>
    </row>
    <row r="135" spans="2:7" x14ac:dyDescent="0.35">
      <c r="B135" s="41" t="s">
        <v>186</v>
      </c>
      <c r="G135" s="41" t="s">
        <v>95</v>
      </c>
    </row>
    <row r="136" spans="2:7" x14ac:dyDescent="0.35">
      <c r="B136" s="41" t="s">
        <v>187</v>
      </c>
      <c r="G136" s="41" t="s">
        <v>99</v>
      </c>
    </row>
    <row r="137" spans="2:7" x14ac:dyDescent="0.35">
      <c r="B137" s="41" t="s">
        <v>188</v>
      </c>
      <c r="G137" s="41" t="s">
        <v>95</v>
      </c>
    </row>
    <row r="138" spans="2:7" x14ac:dyDescent="0.35">
      <c r="B138" s="41" t="s">
        <v>189</v>
      </c>
      <c r="G138" s="41" t="s">
        <v>95</v>
      </c>
    </row>
    <row r="139" spans="2:7" x14ac:dyDescent="0.35">
      <c r="B139" s="41" t="s">
        <v>190</v>
      </c>
      <c r="G139" s="41" t="s">
        <v>99</v>
      </c>
    </row>
    <row r="140" spans="2:7" x14ac:dyDescent="0.35">
      <c r="B140" s="41" t="s">
        <v>191</v>
      </c>
      <c r="G140" s="41" t="s">
        <v>99</v>
      </c>
    </row>
    <row r="141" spans="2:7" x14ac:dyDescent="0.35">
      <c r="B141" s="41" t="s">
        <v>192</v>
      </c>
      <c r="G141" s="41" t="s">
        <v>43</v>
      </c>
    </row>
    <row r="142" spans="2:7" x14ac:dyDescent="0.35">
      <c r="B142" s="41" t="s">
        <v>193</v>
      </c>
      <c r="G142" s="41" t="s">
        <v>74</v>
      </c>
    </row>
    <row r="143" spans="2:7" x14ac:dyDescent="0.35">
      <c r="B143" s="41" t="s">
        <v>194</v>
      </c>
      <c r="G143" s="41" t="s">
        <v>95</v>
      </c>
    </row>
    <row r="144" spans="2:7" x14ac:dyDescent="0.35">
      <c r="B144" s="41" t="s">
        <v>195</v>
      </c>
      <c r="G144" s="41" t="s">
        <v>196</v>
      </c>
    </row>
    <row r="145" spans="2:7" x14ac:dyDescent="0.35">
      <c r="B145" s="41" t="s">
        <v>197</v>
      </c>
      <c r="G145" s="41" t="s">
        <v>196</v>
      </c>
    </row>
    <row r="146" spans="2:7" x14ac:dyDescent="0.35">
      <c r="B146" s="41" t="s">
        <v>198</v>
      </c>
      <c r="G146" s="41" t="s">
        <v>74</v>
      </c>
    </row>
    <row r="147" spans="2:7" x14ac:dyDescent="0.35">
      <c r="B147" s="41" t="s">
        <v>199</v>
      </c>
      <c r="G147" s="41" t="s">
        <v>196</v>
      </c>
    </row>
    <row r="148" spans="2:7" x14ac:dyDescent="0.35">
      <c r="B148" s="41" t="s">
        <v>200</v>
      </c>
      <c r="G148" s="41" t="s">
        <v>27</v>
      </c>
    </row>
    <row r="149" spans="2:7" x14ac:dyDescent="0.35">
      <c r="B149" s="41" t="s">
        <v>201</v>
      </c>
      <c r="G149" s="41" t="s">
        <v>93</v>
      </c>
    </row>
    <row r="150" spans="2:7" x14ac:dyDescent="0.35">
      <c r="B150" s="41" t="s">
        <v>202</v>
      </c>
      <c r="G150" s="41" t="s">
        <v>167</v>
      </c>
    </row>
    <row r="151" spans="2:7" x14ac:dyDescent="0.35">
      <c r="B151" s="41" t="s">
        <v>203</v>
      </c>
      <c r="G151" s="41" t="s">
        <v>46</v>
      </c>
    </row>
    <row r="152" spans="2:7" x14ac:dyDescent="0.35">
      <c r="B152" s="41" t="s">
        <v>204</v>
      </c>
      <c r="G152" s="41" t="s">
        <v>29</v>
      </c>
    </row>
    <row r="153" spans="2:7" x14ac:dyDescent="0.35">
      <c r="B153" s="41" t="s">
        <v>205</v>
      </c>
      <c r="G153" s="41" t="s">
        <v>29</v>
      </c>
    </row>
    <row r="154" spans="2:7" x14ac:dyDescent="0.35">
      <c r="B154" s="41" t="s">
        <v>206</v>
      </c>
      <c r="G154" s="41" t="s">
        <v>95</v>
      </c>
    </row>
    <row r="155" spans="2:7" x14ac:dyDescent="0.35">
      <c r="B155" s="41" t="s">
        <v>207</v>
      </c>
      <c r="G155" s="41" t="s">
        <v>29</v>
      </c>
    </row>
    <row r="156" spans="2:7" x14ac:dyDescent="0.35">
      <c r="B156" s="41" t="s">
        <v>208</v>
      </c>
      <c r="G156" s="41" t="s">
        <v>99</v>
      </c>
    </row>
    <row r="157" spans="2:7" x14ac:dyDescent="0.35">
      <c r="B157" s="41" t="s">
        <v>209</v>
      </c>
      <c r="G157" s="41" t="s">
        <v>93</v>
      </c>
    </row>
    <row r="158" spans="2:7" x14ac:dyDescent="0.35">
      <c r="B158" s="41" t="s">
        <v>210</v>
      </c>
      <c r="G158" s="41" t="s">
        <v>56</v>
      </c>
    </row>
    <row r="159" spans="2:7" x14ac:dyDescent="0.35">
      <c r="B159" s="41" t="s">
        <v>211</v>
      </c>
      <c r="G159" s="41" t="s">
        <v>56</v>
      </c>
    </row>
    <row r="160" spans="2:7" x14ac:dyDescent="0.35">
      <c r="B160" s="41"/>
      <c r="G160" s="41" t="s">
        <v>56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conditionalFormatting sqref="A39:B39 D39:XFD39">
    <cfRule type="colorScale" priority="1">
      <colorScale>
        <cfvo type="min"/>
        <cfvo type="max"/>
        <color rgb="FFFF7128"/>
        <color rgb="FFFFEF9C"/>
      </colorScale>
    </cfRule>
  </conditionalFormatting>
  <pageMargins left="0.70866141732283472" right="0.70866141732283472" top="0.74803149606299213" bottom="0.74803149606299213" header="0.51181102362204722" footer="0.51181102362204722"/>
  <pageSetup paperSize="9" scale="5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THEODOROS NIKAS</cp:lastModifiedBy>
  <cp:revision>1</cp:revision>
  <cp:lastPrinted>2019-06-03T12:05:22Z</cp:lastPrinted>
  <dcterms:created xsi:type="dcterms:W3CDTF">2019-05-29T08:54:45Z</dcterms:created>
  <dcterms:modified xsi:type="dcterms:W3CDTF">2025-10-10T19:59:29Z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