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<sst xmlns="http://schemas.openxmlformats.org/spreadsheetml/2006/main" count="115" uniqueCount="100">
  <si>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</si>
  <si>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</si>
  <si>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</si>
  <si>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</si>
  <si>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</si>
  <si>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</si>
  <si>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</si>
  <si>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</si>
  <si>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</si>
  <si>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</si>
  <si>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</si>
  <si>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</si>
  <si>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</si>
  <si>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</si>
  <si>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</si>
  <si>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</si>
  <si>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</si>
  <si>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</si>
  <si>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</si>
  <si>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</si>
  <si>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</si>
  <si>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</si>
  <si>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</si>
  <si>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</si>
  <si>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АИППДП Д-р Катерина х-Петрова</t>
  </si>
  <si>
    <t>208009117</t>
  </si>
  <si>
    <t>1622112903</t>
  </si>
  <si>
    <t>Катерина Гьокова х-Петрова</t>
  </si>
  <si>
    <t>Пловдив</t>
  </si>
  <si>
    <t>"Иларион Макариополски"</t>
  </si>
  <si>
    <t>ketihpetrova25@gmail.com</t>
  </si>
  <si>
    <t>Лечебното заведение разполага с интернет страница.</t>
  </si>
  <si>
    <t>касова бележка,фактура</t>
  </si>
  <si>
    <t>40лв/20.45Е</t>
  </si>
  <si>
    <t>Обтурация</t>
  </si>
  <si>
    <t>120лв/61.36 Е</t>
  </si>
  <si>
    <t>бондинг</t>
  </si>
  <si>
    <t>200лв/102,26Е</t>
  </si>
  <si>
    <t>изграждане с логанов щифт</t>
  </si>
  <si>
    <t>90лв/46.02Е</t>
  </si>
  <si>
    <t>изграждане с фибрищифт</t>
  </si>
  <si>
    <t>металокерамична корона</t>
  </si>
  <si>
    <t>350лв/178.95Е</t>
  </si>
  <si>
    <t>циркониева корона</t>
  </si>
  <si>
    <t>500лв/255.65Е</t>
  </si>
  <si>
    <t xml:space="preserve">Протеза Termosens-650лв     /323.34euro </t>
  </si>
  <si>
    <t xml:space="preserve">350лв/178.95Е  </t>
  </si>
  <si>
    <t xml:space="preserve">Обикновена протеза                               </t>
  </si>
  <si>
    <t>650лв/323.34Е</t>
  </si>
  <si>
    <t>80лв/40Е</t>
  </si>
  <si>
    <t>временна корона индиректна</t>
  </si>
  <si>
    <t xml:space="preserve"> временна корона директна          </t>
  </si>
  <si>
    <t xml:space="preserve">ендодонтско лечение </t>
  </si>
  <si>
    <t>80лв-240Е-лв/40.9Е/122.71Е</t>
  </si>
  <si>
    <t>междинна медикаментозна вложка</t>
  </si>
  <si>
    <t>30лв/15.34</t>
  </si>
  <si>
    <t>промивка</t>
  </si>
  <si>
    <t>почистване на зъбен камък</t>
  </si>
  <si>
    <t>80лв/40.90Е</t>
  </si>
  <si>
    <t>почистване на плака</t>
  </si>
  <si>
    <t>50лв/25.56Е</t>
  </si>
  <si>
    <t>почистване на плака и зъбен камък</t>
  </si>
  <si>
    <t>100лв/51.13Е</t>
  </si>
  <si>
    <t>лечение на пародонтални заболявания с лазер</t>
  </si>
  <si>
    <t>250лв/127.82Е</t>
  </si>
  <si>
    <t>лечение с нискоенергиен лазер</t>
  </si>
  <si>
    <t>деца:</t>
  </si>
  <si>
    <t>обтурация</t>
  </si>
  <si>
    <t>ендодонтско лечение на временен зъб</t>
  </si>
  <si>
    <t>ендодонтско лечение на постоянен зъб</t>
  </si>
  <si>
    <t>екстракция на временен зъб</t>
  </si>
  <si>
    <t>екстракция на постоянен зъб</t>
  </si>
  <si>
    <t>160лв/81.81Е</t>
  </si>
  <si>
    <t xml:space="preserve">инцизия </t>
  </si>
  <si>
    <t>RPE</t>
  </si>
  <si>
    <t>700лв/357.90Е</t>
  </si>
  <si>
    <t>ортодонтски снемаем апарат</t>
  </si>
  <si>
    <t>ортодонтско лечение с метални брекети</t>
  </si>
  <si>
    <t>ортодонтско лечение с керамични  брекети</t>
  </si>
  <si>
    <t>лечение с алайнери Инвизалайн</t>
  </si>
  <si>
    <t xml:space="preserve">comprehensive </t>
  </si>
  <si>
    <t>7900лв/4039.21Е</t>
  </si>
  <si>
    <t>5000лв/2556.46Е</t>
  </si>
  <si>
    <t>4000лв/2045.17Е</t>
  </si>
  <si>
    <t>lite</t>
  </si>
  <si>
    <t>moderate</t>
  </si>
  <si>
    <t>express</t>
  </si>
  <si>
    <t>first comprehensive</t>
  </si>
  <si>
    <t>comprehensive phase 2</t>
  </si>
  <si>
    <t>дигитален отпечатък и съставяне на план на лечение</t>
  </si>
  <si>
    <t>избелване</t>
  </si>
  <si>
    <t>5500лв/2812.11Е</t>
  </si>
  <si>
    <t>6500лв/3323.4Е</t>
  </si>
  <si>
    <t>3200лв/1636.13Е</t>
  </si>
  <si>
    <t>5200лв/2658.72Е</t>
  </si>
  <si>
    <t>600лв/306.78Е</t>
  </si>
  <si>
    <t>Обстоен преглед със снемaне ба орален статус</t>
  </si>
  <si>
    <t>АИППДП Д-Р Катерина Х-ПетроваЕООД</t>
  </si>
  <si>
    <t>16</t>
  </si>
  <si>
    <t>dr-katerinahpetrova.bg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</si>
</sst>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tihpetrova2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SheetLayoutView="100" workbookViewId="0">
      <selection activeCell="A16" sqref="A16:F16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2"/>
      <c r="B1" s="43"/>
      <c r="C1" s="43"/>
      <c r="D1" s="43"/>
      <c r="E1" s="43"/>
      <c r="F1" s="44"/>
    </row>
    <row r="2" spans="1:6" ht="15.6">
      <c r="A2" s="39" t="s">
        <v>24</v>
      </c>
      <c r="B2" s="40"/>
      <c r="C2" s="40"/>
      <c r="D2" s="40"/>
      <c r="E2" s="40"/>
      <c r="F2" s="41"/>
    </row>
    <row r="3" spans="1:6" ht="15.6">
      <c r="A3" s="3" t="s">
        <v>2</v>
      </c>
      <c r="B3" s="28" t="s">
        <v>25</v>
      </c>
      <c r="C3" s="4" t="s">
        <v>3</v>
      </c>
      <c r="D3" s="28" t="s">
        <v>26</v>
      </c>
      <c r="E3" s="4" t="s">
        <v>4</v>
      </c>
      <c r="F3" s="29" t="s">
        <v>98</v>
      </c>
    </row>
    <row r="4" spans="1:6" ht="15.6">
      <c r="A4" s="45"/>
      <c r="B4" s="46"/>
      <c r="C4" s="46"/>
      <c r="D4" s="46"/>
      <c r="E4" s="46"/>
      <c r="F4" s="47"/>
    </row>
    <row r="5" spans="1:6" ht="15.6">
      <c r="A5" s="39" t="s">
        <v>27</v>
      </c>
      <c r="B5" s="40"/>
      <c r="C5" s="40"/>
      <c r="D5" s="40"/>
      <c r="E5" s="40"/>
      <c r="F5" s="41"/>
    </row>
    <row r="6" spans="1:6" ht="15.6">
      <c r="A6" s="3" t="s">
        <v>5</v>
      </c>
      <c r="B6" s="8" t="s">
        <v>28</v>
      </c>
      <c r="C6" s="4" t="s">
        <v>6</v>
      </c>
      <c r="D6" s="8" t="s">
        <v>28</v>
      </c>
      <c r="E6" s="4" t="s">
        <v>7</v>
      </c>
      <c r="F6" s="37" t="s">
        <v>28</v>
      </c>
    </row>
    <row r="7" spans="1:6" ht="15.6">
      <c r="A7" s="39" t="s">
        <v>9</v>
      </c>
      <c r="B7" s="40"/>
      <c r="C7" s="40"/>
      <c r="D7" s="40"/>
      <c r="E7" s="40"/>
      <c r="F7" s="41"/>
    </row>
    <row r="8" spans="1:6" ht="15.6">
      <c r="A8" s="3" t="s">
        <v>8</v>
      </c>
      <c r="B8" s="36" t="s">
        <v>29</v>
      </c>
      <c r="C8" s="4" t="s">
        <v>12</v>
      </c>
      <c r="D8" s="9">
        <v>46</v>
      </c>
      <c r="E8" s="4" t="s">
        <v>11</v>
      </c>
      <c r="F8" s="7"/>
    </row>
    <row r="9" spans="1:6" ht="15.6">
      <c r="A9" s="48" t="s">
        <v>9</v>
      </c>
      <c r="B9" s="49"/>
      <c r="C9" s="49"/>
      <c r="D9" s="49"/>
      <c r="E9" s="49"/>
      <c r="F9" s="50"/>
    </row>
    <row r="10" spans="1:6" ht="15.6">
      <c r="A10" s="45"/>
      <c r="B10" s="46"/>
      <c r="C10" s="46"/>
      <c r="D10" s="46"/>
      <c r="E10" s="46"/>
      <c r="F10" s="47"/>
    </row>
    <row r="11" spans="1:6" ht="15.6">
      <c r="A11" s="39" t="s">
        <v>10</v>
      </c>
      <c r="B11" s="40"/>
      <c r="C11" s="40"/>
      <c r="D11" s="40"/>
      <c r="E11" s="40"/>
      <c r="F11" s="41"/>
    </row>
    <row r="12" spans="1:6" ht="16.2" thickBot="1">
      <c r="A12" s="5" t="s">
        <v>0</v>
      </c>
      <c r="B12" s="38" t="s">
        <v>30</v>
      </c>
      <c r="C12" s="6" t="s">
        <v>1</v>
      </c>
      <c r="D12" s="10">
        <v>889987797</v>
      </c>
      <c r="E12" s="11"/>
      <c r="F12" s="12"/>
    </row>
    <row r="13" spans="1:6" ht="19.5" customHeight="1" thickBot="1">
      <c r="A13" s="1"/>
    </row>
    <row r="14" spans="1:6" ht="19.5" customHeight="1">
      <c r="A14" s="57"/>
      <c r="B14" s="43"/>
      <c r="C14" s="43"/>
      <c r="D14" s="43"/>
      <c r="E14" s="43"/>
      <c r="F14" s="44"/>
    </row>
    <row r="15" spans="1:6" ht="23.25" customHeight="1">
      <c r="A15" s="58" t="s">
        <v>31</v>
      </c>
      <c r="B15" s="59"/>
      <c r="C15" s="59"/>
      <c r="D15" s="59"/>
      <c r="E15" s="59"/>
      <c r="F15" s="60"/>
    </row>
    <row r="16" spans="1:6" ht="15.6">
      <c r="A16" s="54" t="s">
        <v>99</v>
      </c>
      <c r="B16" s="55"/>
      <c r="C16" s="55"/>
      <c r="D16" s="55"/>
      <c r="E16" s="55"/>
      <c r="F16" s="56"/>
    </row>
    <row r="17" spans="1:6" ht="42.75" customHeight="1">
      <c r="A17" s="61" t="s">
        <v>23</v>
      </c>
      <c r="B17" s="62"/>
      <c r="C17" s="62"/>
      <c r="D17" s="62"/>
      <c r="E17" s="62"/>
      <c r="F17" s="63"/>
    </row>
    <row r="18" spans="1:6" ht="59.25" customHeight="1">
      <c r="A18" s="54" t="s">
        <v>22</v>
      </c>
      <c r="B18" s="55"/>
      <c r="C18" s="55"/>
      <c r="D18" s="55"/>
      <c r="E18" s="55"/>
      <c r="F18" s="56"/>
    </row>
    <row r="19" spans="1:6" ht="42.75" customHeight="1">
      <c r="A19" s="51" t="s">
        <v>32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abSelected="1" topLeftCell="A13" zoomScale="90" zoomScaleNormal="90" workbookViewId="0">
      <selection activeCell="A3" sqref="A3:F3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6" width="10.44140625" style="14" customWidth="1"/>
    <col min="7" max="7" width="23.77734375" style="14" customWidth="1"/>
    <col min="8" max="16384" width="9.109375" style="14"/>
  </cols>
  <sheetData>
    <row r="1" spans="1:7" s="13" customFormat="1" ht="50.25" customHeight="1">
      <c r="A1" s="64" t="s">
        <v>14</v>
      </c>
      <c r="B1" s="64"/>
      <c r="C1" s="64"/>
      <c r="D1" s="64"/>
      <c r="E1" s="64"/>
      <c r="F1" s="64"/>
    </row>
    <row r="2" spans="1:7" ht="49.5" customHeight="1">
      <c r="A2" s="65">
        <f>InfoHospital!A1</f>
        <v>0</v>
      </c>
      <c r="B2" s="65"/>
      <c r="C2" s="65"/>
      <c r="D2" s="65"/>
      <c r="E2" s="65"/>
      <c r="F2" s="65"/>
    </row>
    <row r="3" spans="1:7" ht="49.5" customHeight="1">
      <c r="A3" s="67" t="s">
        <v>97</v>
      </c>
      <c r="B3" s="67"/>
      <c r="C3" s="67"/>
      <c r="D3" s="67"/>
      <c r="E3" s="67"/>
      <c r="F3" s="67"/>
    </row>
    <row r="4" spans="1:7" ht="15.6">
      <c r="A4" s="22" t="s">
        <v>2</v>
      </c>
      <c r="B4" s="21" t="str">
        <f>InfoHospital!B3</f>
        <v>208009117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6" t="s">
        <v>17</v>
      </c>
      <c r="B6" s="66" t="s">
        <v>13</v>
      </c>
      <c r="C6" s="66" t="s">
        <v>20</v>
      </c>
      <c r="D6" s="66" t="s">
        <v>15</v>
      </c>
      <c r="E6" s="66"/>
      <c r="F6" s="66"/>
    </row>
    <row r="7" spans="1:7" s="18" customFormat="1" ht="51.75" customHeight="1">
      <c r="A7" s="66"/>
      <c r="B7" s="66"/>
      <c r="C7" s="66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3.2">
      <c r="A8" s="24"/>
      <c r="B8" s="25" t="s">
        <v>96</v>
      </c>
      <c r="C8" s="26">
        <v>1</v>
      </c>
      <c r="D8" s="27"/>
      <c r="E8" s="27"/>
      <c r="F8" s="31"/>
      <c r="G8" s="35" t="s">
        <v>33</v>
      </c>
    </row>
    <row r="9" spans="1:7" s="19" customFormat="1" ht="13.2">
      <c r="A9" s="24"/>
      <c r="B9" s="25" t="s">
        <v>34</v>
      </c>
      <c r="C9" s="26">
        <v>1</v>
      </c>
      <c r="D9" s="27"/>
      <c r="E9" s="27"/>
      <c r="F9" s="31"/>
      <c r="G9" s="33" t="s">
        <v>35</v>
      </c>
    </row>
    <row r="10" spans="1:7" s="19" customFormat="1" ht="13.2">
      <c r="A10" s="24"/>
      <c r="B10" s="25" t="s">
        <v>36</v>
      </c>
      <c r="C10" s="26">
        <v>1</v>
      </c>
      <c r="D10" s="27"/>
      <c r="E10" s="27"/>
      <c r="F10" s="31"/>
      <c r="G10" s="33" t="s">
        <v>37</v>
      </c>
    </row>
    <row r="11" spans="1:7" s="19" customFormat="1" ht="13.2">
      <c r="A11" s="24"/>
      <c r="B11" s="25" t="s">
        <v>38</v>
      </c>
      <c r="C11" s="26">
        <v>1</v>
      </c>
      <c r="D11" s="27"/>
      <c r="E11" s="27"/>
      <c r="F11" s="31"/>
      <c r="G11" s="33" t="s">
        <v>39</v>
      </c>
    </row>
    <row r="12" spans="1:7" s="19" customFormat="1" ht="13.2">
      <c r="A12" s="24"/>
      <c r="B12" s="25" t="s">
        <v>40</v>
      </c>
      <c r="C12" s="26">
        <v>1</v>
      </c>
      <c r="D12" s="27"/>
      <c r="E12" s="27"/>
      <c r="F12" s="31"/>
      <c r="G12" s="33" t="s">
        <v>35</v>
      </c>
    </row>
    <row r="13" spans="1:7" s="19" customFormat="1" ht="13.2">
      <c r="A13" s="24"/>
      <c r="B13" s="25" t="s">
        <v>41</v>
      </c>
      <c r="C13" s="26">
        <v>1</v>
      </c>
      <c r="D13" s="27"/>
      <c r="E13" s="27"/>
      <c r="F13" s="31"/>
      <c r="G13" s="33" t="s">
        <v>42</v>
      </c>
    </row>
    <row r="14" spans="1:7" s="19" customFormat="1" ht="13.2">
      <c r="A14" s="24"/>
      <c r="B14" s="25" t="s">
        <v>43</v>
      </c>
      <c r="C14" s="26">
        <v>1</v>
      </c>
      <c r="D14" s="27"/>
      <c r="E14" s="27"/>
      <c r="F14" s="31"/>
      <c r="G14" s="33" t="s">
        <v>44</v>
      </c>
    </row>
    <row r="15" spans="1:7" s="19" customFormat="1" ht="13.2">
      <c r="A15" s="24"/>
      <c r="B15" s="25" t="s">
        <v>50</v>
      </c>
      <c r="C15" s="26">
        <v>1</v>
      </c>
      <c r="D15" s="27"/>
      <c r="E15" s="27"/>
      <c r="F15" s="31"/>
      <c r="G15" s="33" t="s">
        <v>49</v>
      </c>
    </row>
    <row r="16" spans="1:7" s="16" customFormat="1" ht="13.2">
      <c r="A16" s="24"/>
      <c r="B16" s="25" t="s">
        <v>51</v>
      </c>
      <c r="C16" s="26">
        <v>1</v>
      </c>
      <c r="D16" s="27"/>
      <c r="E16" s="27"/>
      <c r="F16" s="31"/>
      <c r="G16" s="32" t="s">
        <v>33</v>
      </c>
    </row>
    <row r="17" spans="1:7" s="16" customFormat="1" ht="13.2">
      <c r="A17" s="24"/>
      <c r="B17" s="25" t="s">
        <v>52</v>
      </c>
      <c r="C17" s="26">
        <v>1</v>
      </c>
      <c r="D17" s="27"/>
      <c r="E17" s="27"/>
      <c r="F17" s="31"/>
      <c r="G17" s="32" t="s">
        <v>53</v>
      </c>
    </row>
    <row r="18" spans="1:7" s="19" customFormat="1" ht="13.2">
      <c r="A18" s="24"/>
      <c r="B18" s="25" t="s">
        <v>47</v>
      </c>
      <c r="C18" s="26">
        <v>1</v>
      </c>
      <c r="D18" s="27"/>
      <c r="E18" s="27"/>
      <c r="F18" s="31"/>
      <c r="G18" s="33" t="s">
        <v>46</v>
      </c>
    </row>
    <row r="19" spans="1:7" s="19" customFormat="1" ht="13.2">
      <c r="A19" s="24"/>
      <c r="B19" s="25" t="s">
        <v>45</v>
      </c>
      <c r="C19" s="26">
        <v>1</v>
      </c>
      <c r="D19" s="27"/>
      <c r="E19" s="27"/>
      <c r="F19" s="31"/>
      <c r="G19" s="33" t="s">
        <v>48</v>
      </c>
    </row>
    <row r="20" spans="1:7" s="19" customFormat="1" ht="13.2">
      <c r="A20" s="24"/>
      <c r="B20" s="25" t="s">
        <v>54</v>
      </c>
      <c r="C20" s="26">
        <v>1</v>
      </c>
      <c r="D20" s="27"/>
      <c r="E20" s="27"/>
      <c r="F20" s="31"/>
      <c r="G20" s="33" t="s">
        <v>55</v>
      </c>
    </row>
    <row r="21" spans="1:7" s="16" customFormat="1" ht="13.2">
      <c r="A21" s="24"/>
      <c r="B21" s="25" t="s">
        <v>56</v>
      </c>
      <c r="C21" s="26">
        <v>1</v>
      </c>
      <c r="D21" s="27"/>
      <c r="E21" s="27"/>
      <c r="F21" s="31"/>
      <c r="G21" s="32" t="s">
        <v>55</v>
      </c>
    </row>
    <row r="22" spans="1:7" s="16" customFormat="1" ht="13.2">
      <c r="A22" s="24"/>
      <c r="B22" s="25" t="s">
        <v>57</v>
      </c>
      <c r="C22" s="26">
        <v>1</v>
      </c>
      <c r="D22" s="27"/>
      <c r="E22" s="27"/>
      <c r="F22" s="31"/>
      <c r="G22" s="32" t="s">
        <v>58</v>
      </c>
    </row>
    <row r="23" spans="1:7" s="16" customFormat="1" ht="13.2">
      <c r="A23" s="24"/>
      <c r="B23" s="25" t="s">
        <v>59</v>
      </c>
      <c r="C23" s="26">
        <v>1</v>
      </c>
      <c r="D23" s="27"/>
      <c r="E23" s="27"/>
      <c r="F23" s="31"/>
      <c r="G23" s="32" t="s">
        <v>60</v>
      </c>
    </row>
    <row r="24" spans="1:7" s="16" customFormat="1" ht="13.2">
      <c r="A24" s="24"/>
      <c r="B24" s="25" t="s">
        <v>61</v>
      </c>
      <c r="C24" s="26">
        <v>1</v>
      </c>
      <c r="D24" s="27"/>
      <c r="E24" s="27"/>
      <c r="F24" s="31"/>
      <c r="G24" s="32" t="s">
        <v>62</v>
      </c>
    </row>
    <row r="25" spans="1:7" s="16" customFormat="1" ht="13.2">
      <c r="A25" s="24"/>
      <c r="B25" s="25" t="s">
        <v>63</v>
      </c>
      <c r="C25" s="26">
        <v>1</v>
      </c>
      <c r="D25" s="27"/>
      <c r="E25" s="27"/>
      <c r="F25" s="31"/>
      <c r="G25" s="32" t="s">
        <v>64</v>
      </c>
    </row>
    <row r="26" spans="1:7" s="16" customFormat="1" ht="13.2">
      <c r="A26" s="24"/>
      <c r="B26" s="25" t="s">
        <v>65</v>
      </c>
      <c r="C26" s="26">
        <v>1</v>
      </c>
      <c r="D26" s="27"/>
      <c r="E26" s="27"/>
      <c r="F26" s="31"/>
      <c r="G26" s="32" t="s">
        <v>55</v>
      </c>
    </row>
    <row r="27" spans="1:7" s="16" customFormat="1" ht="13.2">
      <c r="A27" s="24"/>
      <c r="B27" s="25"/>
      <c r="C27" s="26"/>
      <c r="D27" s="27"/>
      <c r="E27" s="27"/>
      <c r="F27" s="31"/>
      <c r="G27" s="32"/>
    </row>
    <row r="28" spans="1:7" s="16" customFormat="1" ht="13.2">
      <c r="A28" s="24"/>
      <c r="B28" s="25" t="s">
        <v>66</v>
      </c>
      <c r="C28" s="26"/>
      <c r="D28" s="27"/>
      <c r="E28" s="27"/>
      <c r="F28" s="31"/>
      <c r="G28" s="32"/>
    </row>
    <row r="29" spans="1:7" s="16" customFormat="1" ht="13.2">
      <c r="A29" s="24"/>
      <c r="B29" s="25" t="s">
        <v>67</v>
      </c>
      <c r="C29" s="26">
        <v>1</v>
      </c>
      <c r="D29" s="27"/>
      <c r="E29" s="27"/>
      <c r="F29" s="31"/>
      <c r="G29" s="32" t="s">
        <v>39</v>
      </c>
    </row>
    <row r="30" spans="1:7">
      <c r="A30" s="24"/>
      <c r="B30" s="25" t="s">
        <v>68</v>
      </c>
      <c r="C30" s="26">
        <v>1</v>
      </c>
      <c r="D30" s="27"/>
      <c r="E30" s="27"/>
      <c r="F30" s="31"/>
      <c r="G30" s="34" t="s">
        <v>60</v>
      </c>
    </row>
    <row r="31" spans="1:7">
      <c r="A31" s="24"/>
      <c r="B31" s="25" t="s">
        <v>69</v>
      </c>
      <c r="C31" s="26">
        <v>1</v>
      </c>
      <c r="D31" s="27"/>
      <c r="E31" s="27"/>
      <c r="F31" s="31"/>
      <c r="G31" s="34" t="s">
        <v>72</v>
      </c>
    </row>
    <row r="32" spans="1:7">
      <c r="A32" s="24"/>
      <c r="B32" s="25" t="s">
        <v>70</v>
      </c>
      <c r="C32" s="26">
        <v>1</v>
      </c>
      <c r="D32" s="27"/>
      <c r="E32" s="27"/>
      <c r="F32" s="31"/>
      <c r="G32" s="34" t="s">
        <v>33</v>
      </c>
    </row>
    <row r="33" spans="1:7">
      <c r="A33" s="24"/>
      <c r="B33" s="25" t="s">
        <v>71</v>
      </c>
      <c r="C33" s="26">
        <v>1</v>
      </c>
      <c r="D33" s="27"/>
      <c r="E33" s="27"/>
      <c r="F33" s="31"/>
      <c r="G33" s="34" t="s">
        <v>39</v>
      </c>
    </row>
    <row r="34" spans="1:7">
      <c r="A34" s="24"/>
      <c r="B34" s="25" t="s">
        <v>73</v>
      </c>
      <c r="C34" s="26">
        <v>1</v>
      </c>
      <c r="D34" s="27"/>
      <c r="E34" s="27"/>
      <c r="F34" s="31"/>
      <c r="G34" s="34" t="s">
        <v>60</v>
      </c>
    </row>
    <row r="35" spans="1:7">
      <c r="A35" s="24"/>
      <c r="B35" s="25" t="s">
        <v>74</v>
      </c>
      <c r="C35" s="26">
        <v>1</v>
      </c>
      <c r="D35" s="27"/>
      <c r="E35" s="27"/>
      <c r="F35" s="31"/>
      <c r="G35" s="34" t="s">
        <v>75</v>
      </c>
    </row>
    <row r="36" spans="1:7">
      <c r="A36" s="24"/>
      <c r="B36" s="25" t="s">
        <v>76</v>
      </c>
      <c r="C36" s="26">
        <v>1</v>
      </c>
      <c r="D36" s="27"/>
      <c r="E36" s="27"/>
      <c r="F36" s="31"/>
      <c r="G36" s="34" t="s">
        <v>75</v>
      </c>
    </row>
    <row r="37" spans="1:7">
      <c r="B37" s="14" t="s">
        <v>77</v>
      </c>
      <c r="C37" s="14">
        <v>1</v>
      </c>
      <c r="G37" s="14" t="s">
        <v>83</v>
      </c>
    </row>
    <row r="38" spans="1:7">
      <c r="B38" s="14" t="s">
        <v>78</v>
      </c>
      <c r="C38" s="14">
        <v>1</v>
      </c>
      <c r="G38" s="14" t="s">
        <v>82</v>
      </c>
    </row>
    <row r="39" spans="1:7">
      <c r="B39" s="14" t="s">
        <v>79</v>
      </c>
      <c r="C39" s="14">
        <v>1</v>
      </c>
    </row>
    <row r="40" spans="1:7">
      <c r="B40" s="14" t="s">
        <v>80</v>
      </c>
      <c r="C40" s="14">
        <v>1</v>
      </c>
      <c r="G40" s="14" t="s">
        <v>81</v>
      </c>
    </row>
    <row r="41" spans="1:7">
      <c r="B41" s="14" t="s">
        <v>84</v>
      </c>
      <c r="C41" s="14">
        <v>1</v>
      </c>
      <c r="G41" s="14" t="s">
        <v>91</v>
      </c>
    </row>
    <row r="42" spans="1:7">
      <c r="B42" s="14" t="s">
        <v>85</v>
      </c>
      <c r="C42" s="14">
        <v>1</v>
      </c>
      <c r="G42" s="14" t="s">
        <v>92</v>
      </c>
    </row>
    <row r="43" spans="1:7">
      <c r="B43" s="14" t="s">
        <v>86</v>
      </c>
      <c r="C43" s="14">
        <v>1</v>
      </c>
      <c r="G43" s="14" t="s">
        <v>93</v>
      </c>
    </row>
    <row r="44" spans="1:7">
      <c r="B44" s="14" t="s">
        <v>87</v>
      </c>
      <c r="C44" s="14">
        <v>1</v>
      </c>
      <c r="G44" s="14" t="s">
        <v>94</v>
      </c>
    </row>
    <row r="45" spans="1:7">
      <c r="B45" s="14" t="s">
        <v>88</v>
      </c>
      <c r="C45" s="14">
        <v>1</v>
      </c>
      <c r="G45" s="14" t="s">
        <v>95</v>
      </c>
    </row>
    <row r="46" spans="1:7">
      <c r="B46" s="14" t="s">
        <v>89</v>
      </c>
      <c r="C46" s="14">
        <v>1</v>
      </c>
      <c r="G46" s="14" t="s">
        <v>42</v>
      </c>
    </row>
    <row r="47" spans="1:7">
      <c r="B47" s="14" t="s">
        <v>90</v>
      </c>
      <c r="C47" s="14">
        <v>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2025-10-07T08:35:29Z</dcterms:modified>
</cp:coreProperties>
</file>