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4"/>
    <sheet name="InfoHospital" sheetId="2" r:id="rId5"/>
    <sheet name="HospitalPriceList" sheetId="3" r:id="rId6"/>
  </sheets>
</workbook>
</file>

<file path=xl/sharedStrings.xml><?xml version="1.0" encoding="utf-8"?>
<sst xmlns="http://schemas.openxmlformats.org/spreadsheetml/2006/main" uniqueCount="85">
  <si>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</si>
  <si>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</si>
  <si>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</si>
  <si>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</si>
  <si>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InfoHospital</t>
  </si>
  <si>
    <t>Table 1</t>
  </si>
  <si>
    <t>ЕТ Д-Р ПЕТЯ ИВАНОВА АИППДП</t>
  </si>
  <si>
    <t>(наименование на лечебното заведение)</t>
  </si>
  <si>
    <t>ЕИК:</t>
  </si>
  <si>
    <t>175264196</t>
  </si>
  <si>
    <t>Регистрационнен Код:</t>
  </si>
  <si>
    <t>2217112548</t>
  </si>
  <si>
    <t xml:space="preserve">Код Област: </t>
  </si>
  <si>
    <t>2201</t>
  </si>
  <si>
    <t>Петя Любомирова Иванова</t>
  </si>
  <si>
    <t>(трите имена на лицето, представляващо лечебното заведение)</t>
  </si>
  <si>
    <t>Обл:</t>
  </si>
  <si>
    <t>София град</t>
  </si>
  <si>
    <t>Община:</t>
  </si>
  <si>
    <t>Столична</t>
  </si>
  <si>
    <t>Град:</t>
  </si>
  <si>
    <t>София</t>
  </si>
  <si>
    <t>(адрес на лечебното заведение)</t>
  </si>
  <si>
    <t>ул.</t>
  </si>
  <si>
    <t>Казбек</t>
  </si>
  <si>
    <t>№:</t>
  </si>
  <si>
    <t>ж.к</t>
  </si>
  <si>
    <t>Манастирски ливади</t>
  </si>
  <si>
    <t>(трите имена на лицето за контакти)</t>
  </si>
  <si>
    <t>имейл:</t>
  </si>
  <si>
    <r>
      <rPr>
        <u val="single"/>
        <sz val="11"/>
        <color indexed="16"/>
        <rFont val="Calibri"/>
      </rPr>
      <t>newdental@abv.bg</t>
    </r>
  </si>
  <si>
    <t>Телефон:</t>
  </si>
  <si>
    <t>Лечебното заведение не разполага с интернет страница.</t>
  </si>
  <si>
    <t>Ценоразписът е поставен на видно място в чакалнята на ЛЗ.</t>
  </si>
  <si>
    <t>На всеки пациент се издава амб.лист с касов бон, а при поиксване се издава и фактура.</t>
  </si>
  <si>
    <t>(описание на реквизитите на финансовите документи, които се издават на пациентите за всички заплатени от тях суми, във връзка с обслужването им)</t>
  </si>
  <si>
    <t>HospitalPriceList</t>
  </si>
  <si>
    <t>Утвърден ценоразпис на всички предоставяни медицински и други услуги от:</t>
  </si>
  <si>
    <r>
      <rPr>
        <sz val="12"/>
        <color indexed="12"/>
        <rFont val="Times New Roman"/>
      </rPr>
      <t>175264196</t>
    </r>
  </si>
  <si>
    <t>Код от информационната систама на ЛЗ</t>
  </si>
  <si>
    <t>Наименование на услугата</t>
  </si>
  <si>
    <t xml:space="preserve">Мерна единица
(ден, брой и др.) </t>
  </si>
  <si>
    <t>Цена, заплащана от:</t>
  </si>
  <si>
    <t xml:space="preserve">Пациент </t>
  </si>
  <si>
    <t>НЗОК</t>
  </si>
  <si>
    <t>МЗ</t>
  </si>
  <si>
    <t>Двойно обозначаване на цените на услугите</t>
  </si>
  <si>
    <t>Обстоен преглед със снемане на орален статус</t>
  </si>
  <si>
    <t>100 лв./51.13 €</t>
  </si>
  <si>
    <t>Малък кариес</t>
  </si>
  <si>
    <t>Среден кариес</t>
  </si>
  <si>
    <t>150 лв./76.69 €</t>
  </si>
  <si>
    <t xml:space="preserve">Дълбок кариес </t>
  </si>
  <si>
    <t>200 лв./102.26 €</t>
  </si>
  <si>
    <t>Медикаментозна вложка</t>
  </si>
  <si>
    <t>80 лв./40.90 €</t>
  </si>
  <si>
    <t xml:space="preserve">Обезболяване </t>
  </si>
  <si>
    <t>20 лв./10.23 €</t>
  </si>
  <si>
    <t>Радикуларен щифт</t>
  </si>
  <si>
    <t>200 лв./102,26 €</t>
  </si>
  <si>
    <t xml:space="preserve">Сваляне на стара обтурация </t>
  </si>
  <si>
    <t>Лечение на пулпит на еднокоренов зъб(без щифт и обтурация)</t>
  </si>
  <si>
    <t>300 лв./153.39 €</t>
  </si>
  <si>
    <t>Лечение на пулпит на многокоренов зъб(без щифт и обтурация)</t>
  </si>
  <si>
    <t>500 лв./255.65 €</t>
  </si>
  <si>
    <t xml:space="preserve">Разпълване на един канал </t>
  </si>
  <si>
    <t>50 лв./25.56 €</t>
  </si>
  <si>
    <t xml:space="preserve">Индивидуална щина за избелване на една челюст </t>
  </si>
  <si>
    <t xml:space="preserve">Кабинетно избелване 3 апликации </t>
  </si>
  <si>
    <t xml:space="preserve">Почистване на зъбен камък, еър флоу, полиране </t>
  </si>
  <si>
    <t>180 лв./92.30 €</t>
  </si>
  <si>
    <t xml:space="preserve">Шиниране на зъб с пародонтално влакно </t>
  </si>
  <si>
    <t xml:space="preserve">Временна корона </t>
  </si>
  <si>
    <t>Металокерамична корона</t>
  </si>
  <si>
    <t xml:space="preserve">Сваляне на корона </t>
  </si>
  <si>
    <t xml:space="preserve">Частична/цяла плакова протеза </t>
  </si>
  <si>
    <t>800 лв./409.03 €</t>
  </si>
  <si>
    <t>Репаратура</t>
  </si>
  <si>
    <t xml:space="preserve">Шина за бруксизъм на една челюст </t>
  </si>
  <si>
    <t>Екстракция на еднокоренов зъб</t>
  </si>
  <si>
    <t>Екстракция на многокоренов зъб</t>
  </si>
  <si>
    <t>Екстракция на дълбоко разрушен зъб</t>
  </si>
  <si>
    <t>Лазер обработка на парод. Джоб</t>
  </si>
  <si>
    <t>Инцизия</t>
  </si>
  <si>
    <t>70 лв/35.79 €</t>
  </si>
</sst>
</file>

<file path=xl/styles.xml><?xml version="1.0" encoding="utf-8"?>
<styleSheet xmlns="http://schemas.openxmlformats.org/spreadsheetml/2006/main">
  <numFmts count="1">
    <numFmt numFmtId="0" formatCode="General"/>
  </numFmts>
  <fonts count="16">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2"/>
      <color indexed="12"/>
      <name val="Times New Roman"/>
    </font>
    <font>
      <i val="1"/>
      <sz val="12"/>
      <color indexed="15"/>
      <name val="Times New Roman"/>
    </font>
    <font>
      <sz val="12"/>
      <color indexed="8"/>
      <name val="Times New Roman"/>
    </font>
    <font>
      <u val="single"/>
      <sz val="11"/>
      <color indexed="16"/>
      <name val="Calibri"/>
    </font>
    <font>
      <sz val="11"/>
      <color indexed="12"/>
      <name val="Times New Roman"/>
    </font>
    <font>
      <i val="1"/>
      <sz val="12"/>
      <color indexed="12"/>
      <name val="Times New Roman"/>
    </font>
    <font>
      <b val="1"/>
      <sz val="14"/>
      <color indexed="8"/>
      <name val="Times New Roman"/>
    </font>
    <font>
      <sz val="16"/>
      <color indexed="12"/>
      <name val="Times New Roman"/>
    </font>
    <font>
      <b val="1"/>
      <sz val="10"/>
      <color indexed="8"/>
      <name val="Times New Roman"/>
    </font>
    <font>
      <sz val="10"/>
      <color indexed="12"/>
      <name val="Times New Roman"/>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s>
  <borders count="33">
    <border>
      <left/>
      <right/>
      <top/>
      <bottom/>
      <diagonal/>
    </border>
    <border>
      <left style="medium">
        <color indexed="14"/>
      </left>
      <right style="thin">
        <color indexed="14"/>
      </right>
      <top style="medium">
        <color indexed="14"/>
      </top>
      <bottom style="thin">
        <color indexed="14"/>
      </bottom>
      <diagonal/>
    </border>
    <border>
      <left style="thin">
        <color indexed="14"/>
      </left>
      <right style="thin">
        <color indexed="14"/>
      </right>
      <top style="medium">
        <color indexed="14"/>
      </top>
      <bottom style="thin">
        <color indexed="14"/>
      </bottom>
      <diagonal/>
    </border>
    <border>
      <left style="thin">
        <color indexed="14"/>
      </left>
      <right style="medium">
        <color indexed="14"/>
      </right>
      <top style="medium">
        <color indexed="14"/>
      </top>
      <bottom style="thin">
        <color indexed="14"/>
      </bottom>
      <diagonal/>
    </border>
    <border>
      <left style="medium">
        <color indexed="14"/>
      </left>
      <right style="medium">
        <color indexed="14"/>
      </right>
      <top style="medium">
        <color indexed="14"/>
      </top>
      <bottom style="thin">
        <color indexed="14"/>
      </bottom>
      <diagonal/>
    </border>
    <border>
      <left style="medium">
        <color indexed="14"/>
      </left>
      <right style="thin">
        <color indexed="14"/>
      </right>
      <top style="thin">
        <color indexed="14"/>
      </top>
      <bottom style="thin">
        <color indexed="14"/>
      </bottom>
      <diagonal/>
    </border>
    <border>
      <left style="thin">
        <color indexed="14"/>
      </left>
      <right style="thin">
        <color indexed="14"/>
      </right>
      <top style="thin">
        <color indexed="14"/>
      </top>
      <bottom style="thin">
        <color indexed="14"/>
      </bottom>
      <diagonal/>
    </border>
    <border>
      <left style="thin">
        <color indexed="14"/>
      </left>
      <right style="medium">
        <color indexed="14"/>
      </right>
      <top style="thin">
        <color indexed="14"/>
      </top>
      <bottom style="thin">
        <color indexed="14"/>
      </bottom>
      <diagonal/>
    </border>
    <border>
      <left style="medium">
        <color indexed="14"/>
      </left>
      <right style="medium">
        <color indexed="14"/>
      </right>
      <top style="thin">
        <color indexed="14"/>
      </top>
      <bottom style="thin">
        <color indexed="14"/>
      </bottom>
      <diagonal/>
    </border>
    <border>
      <left style="medium">
        <color indexed="14"/>
      </left>
      <right style="thin">
        <color indexed="14"/>
      </right>
      <top style="thin">
        <color indexed="14"/>
      </top>
      <bottom style="medium">
        <color indexed="14"/>
      </bottom>
      <diagonal/>
    </border>
    <border>
      <left style="thin">
        <color indexed="14"/>
      </left>
      <right style="thin">
        <color indexed="14"/>
      </right>
      <top style="thin">
        <color indexed="14"/>
      </top>
      <bottom style="medium">
        <color indexed="14"/>
      </bottom>
      <diagonal/>
    </border>
    <border>
      <left style="thin">
        <color indexed="14"/>
      </left>
      <right style="medium">
        <color indexed="14"/>
      </right>
      <top style="thin">
        <color indexed="14"/>
      </top>
      <bottom style="medium">
        <color indexed="14"/>
      </bottom>
      <diagonal/>
    </border>
    <border>
      <left style="thin">
        <color indexed="17"/>
      </left>
      <right/>
      <top style="medium">
        <color indexed="14"/>
      </top>
      <bottom style="medium">
        <color indexed="14"/>
      </bottom>
      <diagonal/>
    </border>
    <border>
      <left/>
      <right/>
      <top style="medium">
        <color indexed="14"/>
      </top>
      <bottom style="medium">
        <color indexed="14"/>
      </bottom>
      <diagonal/>
    </border>
    <border>
      <left/>
      <right style="thin">
        <color indexed="17"/>
      </right>
      <top style="medium">
        <color indexed="14"/>
      </top>
      <bottom style="medium">
        <color indexed="14"/>
      </bottom>
      <diagonal/>
    </border>
    <border>
      <left style="medium">
        <color indexed="14"/>
      </left>
      <right/>
      <top style="thin">
        <color indexed="14"/>
      </top>
      <bottom style="thin">
        <color indexed="14"/>
      </bottom>
      <diagonal/>
    </border>
    <border>
      <left/>
      <right/>
      <top style="thin">
        <color indexed="14"/>
      </top>
      <bottom style="thin">
        <color indexed="14"/>
      </bottom>
      <diagonal/>
    </border>
    <border>
      <left/>
      <right style="medium">
        <color indexed="14"/>
      </right>
      <top style="thin">
        <color indexed="14"/>
      </top>
      <bottom style="thin">
        <color indexed="14"/>
      </bottom>
      <diagonal/>
    </border>
    <border>
      <left style="medium">
        <color indexed="14"/>
      </left>
      <right style="thin">
        <color indexed="17"/>
      </right>
      <top style="thin">
        <color indexed="14"/>
      </top>
      <bottom style="thin">
        <color indexed="14"/>
      </bottom>
      <diagonal/>
    </border>
    <border>
      <left style="thin">
        <color indexed="17"/>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5"/>
      </bottom>
      <diagonal/>
    </border>
    <border>
      <left style="thin">
        <color indexed="15"/>
      </left>
      <right style="thin">
        <color indexed="15"/>
      </right>
      <top style="thin">
        <color indexed="15"/>
      </top>
      <bottom style="thin">
        <color indexed="15"/>
      </bottom>
      <diagonal/>
    </border>
    <border>
      <left style="thin">
        <color indexed="15"/>
      </left>
      <right style="thin">
        <color indexed="17"/>
      </right>
      <top style="thin">
        <color indexed="17"/>
      </top>
      <bottom style="thin">
        <color indexed="8"/>
      </bottom>
      <diagonal/>
    </border>
    <border>
      <left style="thin">
        <color indexed="15"/>
      </left>
      <right style="thin">
        <color indexed="8"/>
      </right>
      <top style="thin">
        <color indexed="15"/>
      </top>
      <bottom style="thin">
        <color indexed="15"/>
      </bottom>
      <diagonal/>
    </border>
    <border>
      <left style="thin">
        <color indexed="8"/>
      </left>
      <right style="thin">
        <color indexed="8"/>
      </right>
      <top style="thin">
        <color indexed="8"/>
      </top>
      <bottom style="thin">
        <color indexed="8"/>
      </bottom>
      <diagonal/>
    </border>
    <border>
      <left style="thin">
        <color indexed="17"/>
      </left>
      <right style="thin">
        <color indexed="15"/>
      </right>
      <top style="thin">
        <color indexed="15"/>
      </top>
      <bottom style="thin">
        <color indexed="17"/>
      </bottom>
      <diagonal/>
    </border>
    <border>
      <left style="thin">
        <color indexed="15"/>
      </left>
      <right style="thin">
        <color indexed="17"/>
      </right>
      <top style="thin">
        <color indexed="15"/>
      </top>
      <bottom style="thin">
        <color indexed="17"/>
      </bottom>
      <diagonal/>
    </border>
    <border>
      <left style="thin">
        <color indexed="17"/>
      </left>
      <right style="thin">
        <color indexed="17"/>
      </right>
      <top style="thin">
        <color indexed="15"/>
      </top>
      <bottom style="thin">
        <color indexed="17"/>
      </bottom>
      <diagonal/>
    </border>
    <border>
      <left style="thin">
        <color indexed="17"/>
      </left>
      <right style="thin">
        <color indexed="8"/>
      </right>
      <top style="thin">
        <color indexed="15"/>
      </top>
      <bottom style="thin">
        <color indexed="17"/>
      </bottom>
      <diagonal/>
    </border>
    <border>
      <left style="thin">
        <color indexed="17"/>
      </left>
      <right style="thin">
        <color indexed="15"/>
      </right>
      <top style="thin">
        <color indexed="17"/>
      </top>
      <bottom style="thin">
        <color indexed="17"/>
      </bottom>
      <diagonal/>
    </border>
    <border>
      <left style="thin">
        <color indexed="15"/>
      </left>
      <right style="thin">
        <color indexed="17"/>
      </right>
      <top style="thin">
        <color indexed="17"/>
      </top>
      <bottom style="thin">
        <color indexed="17"/>
      </bottom>
      <diagonal/>
    </border>
    <border>
      <left style="thin">
        <color indexed="17"/>
      </left>
      <right style="thin">
        <color indexed="8"/>
      </right>
      <top style="thin">
        <color indexed="17"/>
      </top>
      <bottom style="thin">
        <color indexed="17"/>
      </bottom>
      <diagonal/>
    </border>
    <border>
      <left style="thin">
        <color indexed="17"/>
      </left>
      <right style="thin">
        <color indexed="17"/>
      </right>
      <top style="thin">
        <color indexed="8"/>
      </top>
      <bottom style="thin">
        <color indexed="17"/>
      </bottom>
      <diagonal/>
    </border>
  </borders>
  <cellStyleXfs count="1">
    <xf numFmtId="0" fontId="0" applyNumberFormat="0" applyFont="1" applyFill="0" applyBorder="0" applyAlignment="1" applyProtection="0">
      <alignment vertical="bottom"/>
    </xf>
  </cellStyleXfs>
  <cellXfs count="105">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top"/>
    </xf>
    <xf numFmtId="0" fontId="6" fillId="4" borderId="2" applyNumberFormat="0" applyFont="1" applyFill="1" applyBorder="1" applyAlignment="1" applyProtection="0">
      <alignment horizontal="center" vertical="top"/>
    </xf>
    <xf numFmtId="0" fontId="6" fillId="4" borderId="3" applyNumberFormat="0" applyFont="1" applyFill="1" applyBorder="1" applyAlignment="1" applyProtection="0">
      <alignment horizontal="center" vertical="top"/>
    </xf>
    <xf numFmtId="0" fontId="6" fillId="4" borderId="4" applyNumberFormat="0" applyFont="1" applyFill="1" applyBorder="1" applyAlignment="1" applyProtection="0">
      <alignment horizontal="center" vertical="top"/>
    </xf>
    <xf numFmtId="0" fontId="6" fillId="4" borderId="1" applyNumberFormat="0" applyFont="1" applyFill="1" applyBorder="1" applyAlignment="1" applyProtection="0">
      <alignment horizontal="center" vertical="top"/>
    </xf>
    <xf numFmtId="49" fontId="7" fillId="4" borderId="5" applyNumberFormat="1" applyFont="1" applyFill="1" applyBorder="1" applyAlignment="1" applyProtection="0">
      <alignment horizontal="center" vertical="top"/>
    </xf>
    <xf numFmtId="0" fontId="7" fillId="4" borderId="6" applyNumberFormat="0" applyFont="1" applyFill="1" applyBorder="1" applyAlignment="1" applyProtection="0">
      <alignment horizontal="center" vertical="top"/>
    </xf>
    <xf numFmtId="0" fontId="7" fillId="4" borderId="7" applyNumberFormat="0" applyFont="1" applyFill="1" applyBorder="1" applyAlignment="1" applyProtection="0">
      <alignment horizontal="center" vertical="top"/>
    </xf>
    <xf numFmtId="0" fontId="7" fillId="4" borderId="8" applyNumberFormat="0" applyFont="1" applyFill="1" applyBorder="1" applyAlignment="1" applyProtection="0">
      <alignment horizontal="center" vertical="top"/>
    </xf>
    <xf numFmtId="0" fontId="7" fillId="4" borderId="5" applyNumberFormat="0" applyFont="1" applyFill="1" applyBorder="1" applyAlignment="1" applyProtection="0">
      <alignment horizontal="center" vertical="top"/>
    </xf>
    <xf numFmtId="49" fontId="8" fillId="4" borderId="5" applyNumberFormat="1" applyFont="1" applyFill="1" applyBorder="1" applyAlignment="1" applyProtection="0">
      <alignment horizontal="right" vertical="center"/>
    </xf>
    <xf numFmtId="49" fontId="8" fillId="4" borderId="6" applyNumberFormat="1" applyFont="1" applyFill="1" applyBorder="1" applyAlignment="1" applyProtection="0">
      <alignment horizontal="center" vertical="center"/>
    </xf>
    <xf numFmtId="49" fontId="8" fillId="4" borderId="6" applyNumberFormat="1" applyFont="1" applyFill="1" applyBorder="1" applyAlignment="1" applyProtection="0">
      <alignment horizontal="right" vertical="center"/>
    </xf>
    <xf numFmtId="49" fontId="6" fillId="4" borderId="6" applyNumberFormat="1" applyFont="1" applyFill="1" applyBorder="1" applyAlignment="1" applyProtection="0">
      <alignment horizontal="center" vertical="center"/>
    </xf>
    <xf numFmtId="49" fontId="6" fillId="4" borderId="7" applyNumberFormat="1" applyFont="1" applyFill="1" applyBorder="1" applyAlignment="1" applyProtection="0">
      <alignment horizontal="center" vertical="center"/>
    </xf>
    <xf numFmtId="49" fontId="6" fillId="4" borderId="5" applyNumberFormat="1" applyFont="1" applyFill="1" applyBorder="1" applyAlignment="1" applyProtection="0">
      <alignment horizontal="center" vertical="center"/>
    </xf>
    <xf numFmtId="0" fontId="6" fillId="4" borderId="6" applyNumberFormat="0" applyFont="1" applyFill="1" applyBorder="1" applyAlignment="1" applyProtection="0">
      <alignment horizontal="center" vertical="center"/>
    </xf>
    <xf numFmtId="0" fontId="6" fillId="4" borderId="7" applyNumberFormat="0" applyFont="1" applyFill="1" applyBorder="1" applyAlignment="1" applyProtection="0">
      <alignment horizontal="center" vertical="center"/>
    </xf>
    <xf numFmtId="0" fontId="6" fillId="4" borderId="8" applyNumberFormat="0" applyFont="1" applyFill="1" applyBorder="1" applyAlignment="1" applyProtection="0">
      <alignment horizontal="center" vertical="center"/>
    </xf>
    <xf numFmtId="0" fontId="6" fillId="4" borderId="5" applyNumberFormat="0" applyFont="1" applyFill="1" applyBorder="1" applyAlignment="1" applyProtection="0">
      <alignment horizontal="center" vertical="center"/>
    </xf>
    <xf numFmtId="0" fontId="6" fillId="4" borderId="6" applyNumberFormat="1" applyFont="1" applyFill="1" applyBorder="1" applyAlignment="1" applyProtection="0">
      <alignment horizontal="center" vertical="center"/>
    </xf>
    <xf numFmtId="49" fontId="7" fillId="4" borderId="5" applyNumberFormat="1" applyFont="1" applyFill="1" applyBorder="1" applyAlignment="1" applyProtection="0">
      <alignment horizontal="center" vertical="center"/>
    </xf>
    <xf numFmtId="0" fontId="7" fillId="4" borderId="6" applyNumberFormat="0" applyFont="1" applyFill="1" applyBorder="1" applyAlignment="1" applyProtection="0">
      <alignment horizontal="center" vertical="center"/>
    </xf>
    <xf numFmtId="0" fontId="7" fillId="4" borderId="7" applyNumberFormat="0" applyFont="1" applyFill="1" applyBorder="1" applyAlignment="1" applyProtection="0">
      <alignment horizontal="center" vertical="center"/>
    </xf>
    <xf numFmtId="0" fontId="7" fillId="4" borderId="8" applyNumberFormat="0" applyFont="1" applyFill="1" applyBorder="1" applyAlignment="1" applyProtection="0">
      <alignment horizontal="center" vertical="center"/>
    </xf>
    <xf numFmtId="0" fontId="7" fillId="4" borderId="5" applyNumberFormat="0" applyFont="1" applyFill="1" applyBorder="1" applyAlignment="1" applyProtection="0">
      <alignment horizontal="center" vertical="center"/>
    </xf>
    <xf numFmtId="49" fontId="8" fillId="4" borderId="9" applyNumberFormat="1" applyFont="1" applyFill="1" applyBorder="1" applyAlignment="1" applyProtection="0">
      <alignment horizontal="right" vertical="center"/>
    </xf>
    <xf numFmtId="49" fontId="0" fillId="4" borderId="10" applyNumberFormat="1" applyFont="1" applyFill="1" applyBorder="1" applyAlignment="1" applyProtection="0">
      <alignment horizontal="center" vertical="center"/>
    </xf>
    <xf numFmtId="49" fontId="8" fillId="4" borderId="10" applyNumberFormat="1" applyFont="1" applyFill="1" applyBorder="1" applyAlignment="1" applyProtection="0">
      <alignment horizontal="right" vertical="center"/>
    </xf>
    <xf numFmtId="0" fontId="6" fillId="4" borderId="10" applyNumberFormat="1" applyFont="1" applyFill="1" applyBorder="1" applyAlignment="1" applyProtection="0">
      <alignment horizontal="center" vertical="center"/>
    </xf>
    <xf numFmtId="0" fontId="6" fillId="4" borderId="10" applyNumberFormat="0" applyFont="1" applyFill="1" applyBorder="1" applyAlignment="1" applyProtection="0">
      <alignment horizontal="right" vertical="center"/>
    </xf>
    <xf numFmtId="0" fontId="6" fillId="4" borderId="10" applyNumberFormat="0" applyFont="1" applyFill="1" applyBorder="1" applyAlignment="1" applyProtection="0">
      <alignment horizontal="right" vertical="top"/>
    </xf>
    <xf numFmtId="0" fontId="6" fillId="4" borderId="11" applyNumberFormat="0" applyFont="1" applyFill="1" applyBorder="1" applyAlignment="1" applyProtection="0">
      <alignment horizontal="right" vertical="top"/>
    </xf>
    <xf numFmtId="0" fontId="0" fillId="4" borderId="12" applyNumberFormat="0" applyFont="1" applyFill="1" applyBorder="1" applyAlignment="1" applyProtection="0">
      <alignment vertical="top" wrapText="1"/>
    </xf>
    <xf numFmtId="0" fontId="0" fillId="4" borderId="13" applyNumberFormat="0" applyFont="1" applyFill="1" applyBorder="1" applyAlignment="1" applyProtection="0">
      <alignment vertical="top"/>
    </xf>
    <xf numFmtId="0" fontId="0" fillId="4" borderId="14" applyNumberFormat="0" applyFont="1" applyFill="1" applyBorder="1" applyAlignment="1" applyProtection="0">
      <alignment vertical="top"/>
    </xf>
    <xf numFmtId="0" fontId="10" fillId="4" borderId="1" applyNumberFormat="0" applyFont="1" applyFill="1" applyBorder="1" applyAlignment="1" applyProtection="0">
      <alignment horizontal="center" vertical="top"/>
    </xf>
    <xf numFmtId="0" fontId="10" fillId="4" borderId="4" applyNumberFormat="0" applyFont="1" applyFill="1" applyBorder="1" applyAlignment="1" applyProtection="0">
      <alignment horizontal="center" vertical="top"/>
    </xf>
    <xf numFmtId="49" fontId="11" fillId="4" borderId="15" applyNumberFormat="1" applyFont="1" applyFill="1" applyBorder="1" applyAlignment="1" applyProtection="0">
      <alignment horizontal="left" vertical="top"/>
    </xf>
    <xf numFmtId="0" fontId="11" fillId="4" borderId="16" applyNumberFormat="0" applyFont="1" applyFill="1" applyBorder="1" applyAlignment="1" applyProtection="0">
      <alignment horizontal="left" vertical="top"/>
    </xf>
    <xf numFmtId="0" fontId="11" fillId="4" borderId="17" applyNumberFormat="0" applyFont="1" applyFill="1" applyBorder="1" applyAlignment="1" applyProtection="0">
      <alignment horizontal="left" vertical="top"/>
    </xf>
    <xf numFmtId="0" fontId="11" fillId="4" borderId="8" applyNumberFormat="0" applyFont="1" applyFill="1" applyBorder="1" applyAlignment="1" applyProtection="0">
      <alignment horizontal="left" vertical="top"/>
    </xf>
    <xf numFmtId="0" fontId="11" fillId="4" borderId="18" applyNumberFormat="0" applyFont="1" applyFill="1" applyBorder="1" applyAlignment="1" applyProtection="0">
      <alignment horizontal="left" vertical="top"/>
    </xf>
    <xf numFmtId="0" fontId="6" fillId="4" borderId="15" applyNumberFormat="0" applyFont="1" applyFill="1" applyBorder="1" applyAlignment="1" applyProtection="0">
      <alignment horizontal="left" vertical="center"/>
    </xf>
    <xf numFmtId="0" fontId="6" fillId="4" borderId="16" applyNumberFormat="0" applyFont="1" applyFill="1" applyBorder="1" applyAlignment="1" applyProtection="0">
      <alignment horizontal="left" vertical="center"/>
    </xf>
    <xf numFmtId="0" fontId="6" fillId="4" borderId="17" applyNumberFormat="0" applyFont="1" applyFill="1" applyBorder="1" applyAlignment="1" applyProtection="0">
      <alignment horizontal="left" vertical="center"/>
    </xf>
    <xf numFmtId="0" fontId="6" fillId="4" borderId="8" applyNumberFormat="0" applyFont="1" applyFill="1" applyBorder="1" applyAlignment="1" applyProtection="0">
      <alignment horizontal="left" vertical="center"/>
    </xf>
    <xf numFmtId="0" fontId="6" fillId="4" borderId="18" applyNumberFormat="0" applyFont="1" applyFill="1" applyBorder="1" applyAlignment="1" applyProtection="0">
      <alignment horizontal="left" vertical="center"/>
    </xf>
    <xf numFmtId="49" fontId="11" fillId="4" borderId="15" applyNumberFormat="1" applyFont="1" applyFill="1" applyBorder="1" applyAlignment="1" applyProtection="0">
      <alignment horizontal="center" vertical="top" wrapText="1"/>
    </xf>
    <xf numFmtId="0" fontId="11" fillId="4" borderId="16" applyNumberFormat="0" applyFont="1" applyFill="1" applyBorder="1" applyAlignment="1" applyProtection="0">
      <alignment horizontal="center" vertical="top" wrapText="1"/>
    </xf>
    <xf numFmtId="0" fontId="11" fillId="4" borderId="17" applyNumberFormat="0" applyFont="1" applyFill="1" applyBorder="1" applyAlignment="1" applyProtection="0">
      <alignment horizontal="center" vertical="top" wrapText="1"/>
    </xf>
    <xf numFmtId="0" fontId="11" fillId="4" borderId="8" applyNumberFormat="0" applyFont="1" applyFill="1" applyBorder="1" applyAlignment="1" applyProtection="0">
      <alignment horizontal="center" vertical="top" wrapText="1"/>
    </xf>
    <xf numFmtId="0" fontId="11" fillId="4" borderId="18" applyNumberFormat="0" applyFont="1" applyFill="1" applyBorder="1" applyAlignment="1" applyProtection="0">
      <alignment horizontal="center" vertical="top" wrapText="1"/>
    </xf>
    <xf numFmtId="49" fontId="6" fillId="4" borderId="15" applyNumberFormat="1" applyFont="1" applyFill="1" applyBorder="1" applyAlignment="1" applyProtection="0">
      <alignment horizontal="left" vertical="center"/>
    </xf>
    <xf numFmtId="49" fontId="7" fillId="4" borderId="15" applyNumberFormat="1" applyFont="1" applyFill="1" applyBorder="1" applyAlignment="1" applyProtection="0">
      <alignment horizontal="center" vertical="top" wrapText="1"/>
    </xf>
    <xf numFmtId="0" fontId="7" fillId="4" borderId="16" applyNumberFormat="0" applyFont="1" applyFill="1" applyBorder="1" applyAlignment="1" applyProtection="0">
      <alignment horizontal="center" vertical="top" wrapText="1"/>
    </xf>
    <xf numFmtId="0" fontId="7" fillId="4" borderId="17" applyNumberFormat="0" applyFont="1" applyFill="1" applyBorder="1" applyAlignment="1" applyProtection="0">
      <alignment horizontal="center" vertical="top" wrapText="1"/>
    </xf>
    <xf numFmtId="0" fontId="7" fillId="4" borderId="8" applyNumberFormat="0" applyFont="1" applyFill="1" applyBorder="1" applyAlignment="1" applyProtection="0">
      <alignment horizontal="center" vertical="top" wrapText="1"/>
    </xf>
    <xf numFmtId="0" fontId="7" fillId="4" borderId="18" applyNumberFormat="0" applyFont="1" applyFill="1" applyBorder="1" applyAlignment="1" applyProtection="0">
      <alignment horizontal="center" vertical="top" wrapText="1"/>
    </xf>
    <xf numFmtId="0" fontId="0" applyNumberFormat="1" applyFont="1" applyFill="0" applyBorder="0" applyAlignment="1" applyProtection="0">
      <alignment vertical="bottom"/>
    </xf>
    <xf numFmtId="49" fontId="12" fillId="4" borderId="19" applyNumberFormat="1" applyFont="1" applyFill="1" applyBorder="1" applyAlignment="1" applyProtection="0">
      <alignment horizontal="center" vertical="center"/>
    </xf>
    <xf numFmtId="0" fontId="12" fillId="4" borderId="19" applyNumberFormat="0" applyFont="1" applyFill="1" applyBorder="1" applyAlignment="1" applyProtection="0">
      <alignment horizontal="center" vertical="center"/>
    </xf>
    <xf numFmtId="0" fontId="0" fillId="4" borderId="19" applyNumberFormat="0" applyFont="1" applyFill="1" applyBorder="1" applyAlignment="1" applyProtection="0">
      <alignment vertical="center"/>
    </xf>
    <xf numFmtId="49" fontId="13" fillId="4" borderId="19" applyNumberFormat="1" applyFont="1" applyFill="1" applyBorder="1" applyAlignment="1" applyProtection="0">
      <alignment horizontal="center" vertical="center"/>
    </xf>
    <xf numFmtId="0" fontId="13" fillId="4" borderId="19" applyNumberFormat="0" applyFont="1" applyFill="1" applyBorder="1" applyAlignment="1" applyProtection="0">
      <alignment horizontal="center" vertical="center"/>
    </xf>
    <xf numFmtId="49" fontId="7" fillId="4" borderId="19" applyNumberFormat="1" applyFont="1" applyFill="1" applyBorder="1" applyAlignment="1" applyProtection="0">
      <alignment horizontal="center" vertical="center"/>
    </xf>
    <xf numFmtId="0" fontId="7" fillId="4" borderId="19" applyNumberFormat="0" applyFont="1" applyFill="1" applyBorder="1" applyAlignment="1" applyProtection="0">
      <alignment horizontal="center" vertical="center"/>
    </xf>
    <xf numFmtId="49" fontId="6" fillId="4" borderId="19" applyNumberFormat="1" applyFont="1" applyFill="1" applyBorder="1" applyAlignment="1" applyProtection="0">
      <alignment horizontal="left" vertical="center"/>
    </xf>
    <xf numFmtId="0" fontId="6" fillId="4" borderId="19" applyNumberFormat="0" applyFont="1" applyFill="1" applyBorder="1" applyAlignment="1" applyProtection="0">
      <alignment horizontal="center" vertical="center"/>
    </xf>
    <xf numFmtId="0" fontId="10" fillId="4" borderId="20" applyNumberFormat="0" applyFont="1" applyFill="1" applyBorder="1" applyAlignment="1" applyProtection="0">
      <alignment horizontal="center" vertical="center"/>
    </xf>
    <xf numFmtId="49" fontId="14" fillId="4" borderId="21" applyNumberFormat="1" applyFont="1" applyFill="1" applyBorder="1" applyAlignment="1" applyProtection="0">
      <alignment horizontal="center" vertical="center"/>
    </xf>
    <xf numFmtId="49" fontId="14" fillId="4" borderId="21" applyNumberFormat="1" applyFont="1" applyFill="1" applyBorder="1" applyAlignment="1" applyProtection="0">
      <alignment horizontal="center" vertical="center" wrapText="1"/>
    </xf>
    <xf numFmtId="0" fontId="14" fillId="4" borderId="21" applyNumberFormat="0" applyFont="1" applyFill="1" applyBorder="1" applyAlignment="1" applyProtection="0">
      <alignment horizontal="center" vertical="center"/>
    </xf>
    <xf numFmtId="0" fontId="0" fillId="4" borderId="22" applyNumberFormat="0" applyFont="1" applyFill="1" applyBorder="1" applyAlignment="1" applyProtection="0">
      <alignment vertical="center"/>
    </xf>
    <xf numFmtId="49" fontId="14" fillId="4" borderId="23" applyNumberFormat="1" applyFont="1" applyFill="1" applyBorder="1" applyAlignment="1" applyProtection="0">
      <alignment horizontal="center" vertical="center"/>
    </xf>
    <xf numFmtId="49" fontId="14" fillId="4" borderId="24" applyNumberFormat="1" applyFont="1" applyFill="1" applyBorder="1" applyAlignment="1" applyProtection="0">
      <alignment horizontal="center" vertical="center"/>
    </xf>
    <xf numFmtId="0" fontId="15" fillId="4" borderId="21" applyNumberFormat="0" applyFont="1" applyFill="1" applyBorder="1" applyAlignment="1" applyProtection="0">
      <alignment vertical="center"/>
    </xf>
    <xf numFmtId="49" fontId="15" fillId="4" borderId="21" applyNumberFormat="1" applyFont="1" applyFill="1" applyBorder="1" applyAlignment="1" applyProtection="0">
      <alignment vertical="center" wrapText="1"/>
    </xf>
    <xf numFmtId="0" fontId="15" fillId="4" borderId="21" applyNumberFormat="1" applyFont="1" applyFill="1" applyBorder="1" applyAlignment="1" applyProtection="0">
      <alignment horizontal="center" vertical="center" wrapText="1"/>
    </xf>
    <xf numFmtId="4" fontId="15" fillId="4" borderId="21" applyNumberFormat="1" applyFont="1" applyFill="1" applyBorder="1" applyAlignment="1" applyProtection="0">
      <alignment vertical="center"/>
    </xf>
    <xf numFmtId="4" fontId="15" fillId="4" borderId="23" applyNumberFormat="1" applyFont="1" applyFill="1" applyBorder="1" applyAlignment="1" applyProtection="0">
      <alignment vertical="center"/>
    </xf>
    <xf numFmtId="49" fontId="15" fillId="4" borderId="24" applyNumberFormat="1" applyFont="1" applyFill="1" applyBorder="1" applyAlignment="1" applyProtection="0">
      <alignment vertical="center"/>
    </xf>
    <xf numFmtId="0" fontId="0" fillId="4" borderId="21" applyNumberFormat="0" applyFont="1" applyFill="1" applyBorder="1" applyAlignment="1" applyProtection="0">
      <alignment vertical="center"/>
    </xf>
    <xf numFmtId="49" fontId="0" fillId="4" borderId="21" applyNumberFormat="1" applyFont="1" applyFill="1" applyBorder="1" applyAlignment="1" applyProtection="0">
      <alignment vertical="center" wrapText="1"/>
    </xf>
    <xf numFmtId="4" fontId="0" fillId="4" borderId="21" applyNumberFormat="1" applyFont="1" applyFill="1" applyBorder="1" applyAlignment="1" applyProtection="0">
      <alignment vertical="center"/>
    </xf>
    <xf numFmtId="4" fontId="0" fillId="4" borderId="23" applyNumberFormat="1" applyFont="1" applyFill="1" applyBorder="1" applyAlignment="1" applyProtection="0">
      <alignment vertical="center"/>
    </xf>
    <xf numFmtId="49" fontId="0" fillId="4" borderId="24" applyNumberFormat="1" applyFont="1" applyFill="1" applyBorder="1" applyAlignment="1" applyProtection="0">
      <alignment vertical="center"/>
    </xf>
    <xf numFmtId="0" fontId="0" fillId="4" borderId="25" applyNumberFormat="0" applyFont="1" applyFill="1" applyBorder="1" applyAlignment="1" applyProtection="0">
      <alignment vertical="center"/>
    </xf>
    <xf numFmtId="0" fontId="0" fillId="4" borderId="26" applyNumberFormat="0" applyFont="1" applyFill="1" applyBorder="1" applyAlignment="1" applyProtection="0">
      <alignment vertical="center"/>
    </xf>
    <xf numFmtId="0" fontId="0" fillId="4" borderId="27" applyNumberFormat="0" applyFont="1" applyFill="1" applyBorder="1" applyAlignment="1" applyProtection="0">
      <alignment vertical="center"/>
    </xf>
    <xf numFmtId="0" fontId="0" fillId="4" borderId="28" applyNumberFormat="0" applyFont="1" applyFill="1" applyBorder="1" applyAlignment="1" applyProtection="0">
      <alignment vertical="center"/>
    </xf>
    <xf numFmtId="0" fontId="0" fillId="4" borderId="29" applyNumberFormat="0" applyFont="1" applyFill="1" applyBorder="1" applyAlignment="1" applyProtection="0">
      <alignment vertical="center"/>
    </xf>
    <xf numFmtId="0" fontId="0" fillId="4" borderId="30" applyNumberFormat="0" applyFont="1" applyFill="1" applyBorder="1" applyAlignment="1" applyProtection="0">
      <alignment vertical="center"/>
    </xf>
    <xf numFmtId="0" fontId="0" fillId="4" borderId="31" applyNumberFormat="0" applyFont="1" applyFill="1" applyBorder="1" applyAlignment="1" applyProtection="0">
      <alignment vertical="center"/>
    </xf>
    <xf numFmtId="0" fontId="15" fillId="4" borderId="21" applyNumberFormat="0" applyFont="1" applyFill="1" applyBorder="1" applyAlignment="1" applyProtection="0">
      <alignment vertical="center" wrapText="1"/>
    </xf>
    <xf numFmtId="0" fontId="15" fillId="4" borderId="21" applyNumberFormat="0" applyFont="1" applyFill="1" applyBorder="1" applyAlignment="1" applyProtection="0">
      <alignment horizontal="center" vertical="center" wrapText="1"/>
    </xf>
    <xf numFmtId="0" fontId="15" fillId="4" borderId="24" applyNumberFormat="0" applyFont="1" applyFill="1" applyBorder="1" applyAlignment="1" applyProtection="0">
      <alignment vertical="center"/>
    </xf>
    <xf numFmtId="0" fontId="0" fillId="4" borderId="32" applyNumberFormat="0" applyFont="1" applyFill="1" applyBorder="1" applyAlignment="1" applyProtection="0">
      <alignmen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0000"/>
      <rgbColor rgb="ffffffff"/>
      <rgbColor rgb="ff737373"/>
      <rgbColor rgb="ff7f7f7f"/>
      <rgbColor rgb="ff0563c1"/>
      <rgbColor rgb="ffaaaaaa"/>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Тема на Office">
  <a:themeElements>
    <a:clrScheme name="Тема на Offic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Тема на Office">
      <a:majorFont>
        <a:latin typeface="Helvetica Neue"/>
        <a:ea typeface="Helvetica Neue"/>
        <a:cs typeface="Helvetica Neue"/>
      </a:majorFont>
      <a:minorFont>
        <a:latin typeface="Helvetica Neue"/>
        <a:ea typeface="Helvetica Neue"/>
        <a:cs typeface="Helvetica Neue"/>
      </a:minorFont>
    </a:fontScheme>
    <a:fmtScheme name="Тема на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mailto:newdental@abv.bg"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36</v>
      </c>
      <c r="C11" s="3"/>
      <c r="D11" s="3"/>
    </row>
    <row r="12">
      <c r="B12" s="4"/>
      <c r="C12" t="s" s="4">
        <v>5</v>
      </c>
      <c r="D12" t="s" s="5">
        <v>36</v>
      </c>
    </row>
  </sheetData>
  <mergeCells count="1">
    <mergeCell ref="B3:D3"/>
  </mergeCells>
  <hyperlinks>
    <hyperlink ref="D10" location="'InfoHospital'!R1C1" tooltip="" display="InfoHospital"/>
    <hyperlink ref="D12" location="'HospitalPriceList'!R1C1" tooltip="" display="HospitalPriceList"/>
  </hyperlinks>
</worksheet>
</file>

<file path=xl/worksheets/sheet2.xml><?xml version="1.0" encoding="utf-8"?>
<worksheet xmlns:r="http://schemas.openxmlformats.org/officeDocument/2006/relationships" xmlns="http://schemas.openxmlformats.org/spreadsheetml/2006/main">
  <dimension ref="A1:L19"/>
  <sheetViews>
    <sheetView workbookViewId="0" showGridLines="0" defaultGridColor="1"/>
  </sheetViews>
  <sheetFormatPr defaultColWidth="9.16667" defaultRowHeight="19.5" customHeight="1" outlineLevelRow="0" outlineLevelCol="0"/>
  <cols>
    <col min="1" max="1" width="7.85156" style="6" customWidth="1"/>
    <col min="2" max="2" width="25.5" style="6" customWidth="1"/>
    <col min="3" max="3" width="22.5" style="6" customWidth="1"/>
    <col min="4" max="4" width="24.8516" style="6" customWidth="1"/>
    <col min="5" max="5" width="23.5" style="6" customWidth="1"/>
    <col min="6" max="12" width="28.8516" style="6" customWidth="1"/>
    <col min="13" max="16384" width="9.17188" style="6" customWidth="1"/>
  </cols>
  <sheetData>
    <row r="1" ht="15.75" customHeight="1">
      <c r="A1" t="s" s="7">
        <v>6</v>
      </c>
      <c r="B1" s="8"/>
      <c r="C1" s="8"/>
      <c r="D1" s="8"/>
      <c r="E1" s="8"/>
      <c r="F1" s="9"/>
      <c r="G1" s="10"/>
      <c r="H1" s="10"/>
      <c r="I1" s="10"/>
      <c r="J1" s="10"/>
      <c r="K1" s="10"/>
      <c r="L1" s="11"/>
    </row>
    <row r="2" ht="15.75" customHeight="1">
      <c r="A2" t="s" s="12">
        <v>7</v>
      </c>
      <c r="B2" s="13"/>
      <c r="C2" s="13"/>
      <c r="D2" s="13"/>
      <c r="E2" s="13"/>
      <c r="F2" s="14"/>
      <c r="G2" s="15"/>
      <c r="H2" s="15"/>
      <c r="I2" s="15"/>
      <c r="J2" s="15"/>
      <c r="K2" s="15"/>
      <c r="L2" s="16"/>
    </row>
    <row r="3" ht="15.75" customHeight="1">
      <c r="A3" t="s" s="17">
        <v>8</v>
      </c>
      <c r="B3" t="s" s="18">
        <v>9</v>
      </c>
      <c r="C3" t="s" s="19">
        <v>10</v>
      </c>
      <c r="D3" t="s" s="18">
        <v>11</v>
      </c>
      <c r="E3" t="s" s="19">
        <v>12</v>
      </c>
      <c r="F3" t="s" s="20">
        <v>13</v>
      </c>
      <c r="G3" s="20"/>
      <c r="H3" s="20"/>
      <c r="I3" s="20"/>
      <c r="J3" s="20"/>
      <c r="K3" s="20"/>
      <c r="L3" s="21"/>
    </row>
    <row r="4" ht="15.75" customHeight="1">
      <c r="A4" t="s" s="22">
        <v>14</v>
      </c>
      <c r="B4" s="23"/>
      <c r="C4" s="23"/>
      <c r="D4" s="23"/>
      <c r="E4" s="23"/>
      <c r="F4" s="24"/>
      <c r="G4" s="25"/>
      <c r="H4" s="25"/>
      <c r="I4" s="25"/>
      <c r="J4" s="25"/>
      <c r="K4" s="25"/>
      <c r="L4" s="26"/>
    </row>
    <row r="5" ht="15.75" customHeight="1">
      <c r="A5" t="s" s="12">
        <v>15</v>
      </c>
      <c r="B5" s="13"/>
      <c r="C5" s="13"/>
      <c r="D5" s="13"/>
      <c r="E5" s="13"/>
      <c r="F5" s="14"/>
      <c r="G5" s="15"/>
      <c r="H5" s="15"/>
      <c r="I5" s="15"/>
      <c r="J5" s="15"/>
      <c r="K5" s="15"/>
      <c r="L5" s="16"/>
    </row>
    <row r="6" ht="15.75" customHeight="1">
      <c r="A6" t="s" s="17">
        <v>16</v>
      </c>
      <c r="B6" t="s" s="18">
        <v>17</v>
      </c>
      <c r="C6" t="s" s="19">
        <v>18</v>
      </c>
      <c r="D6" t="s" s="18">
        <v>19</v>
      </c>
      <c r="E6" t="s" s="19">
        <v>20</v>
      </c>
      <c r="F6" t="s" s="20">
        <v>21</v>
      </c>
      <c r="G6" s="23"/>
      <c r="H6" s="23"/>
      <c r="I6" s="23"/>
      <c r="J6" s="23"/>
      <c r="K6" s="23"/>
      <c r="L6" s="24"/>
    </row>
    <row r="7" ht="15.75" customHeight="1">
      <c r="A7" t="s" s="12">
        <v>22</v>
      </c>
      <c r="B7" s="13"/>
      <c r="C7" s="13"/>
      <c r="D7" s="13"/>
      <c r="E7" s="13"/>
      <c r="F7" s="14"/>
      <c r="G7" s="15"/>
      <c r="H7" s="15"/>
      <c r="I7" s="15"/>
      <c r="J7" s="15"/>
      <c r="K7" s="15"/>
      <c r="L7" s="16"/>
    </row>
    <row r="8" ht="15.75" customHeight="1">
      <c r="A8" t="s" s="17">
        <v>23</v>
      </c>
      <c r="B8" t="s" s="20">
        <v>24</v>
      </c>
      <c r="C8" t="s" s="19">
        <v>25</v>
      </c>
      <c r="D8" s="27">
        <v>30</v>
      </c>
      <c r="E8" t="s" s="19">
        <v>26</v>
      </c>
      <c r="F8" t="s" s="20">
        <v>27</v>
      </c>
      <c r="G8" s="23"/>
      <c r="H8" s="23"/>
      <c r="I8" s="23"/>
      <c r="J8" s="23"/>
      <c r="K8" s="23"/>
      <c r="L8" s="24"/>
    </row>
    <row r="9" ht="15.75" customHeight="1">
      <c r="A9" t="s" s="28">
        <v>22</v>
      </c>
      <c r="B9" s="29"/>
      <c r="C9" s="29"/>
      <c r="D9" s="29"/>
      <c r="E9" s="29"/>
      <c r="F9" s="30"/>
      <c r="G9" s="31"/>
      <c r="H9" s="31"/>
      <c r="I9" s="31"/>
      <c r="J9" s="31"/>
      <c r="K9" s="31"/>
      <c r="L9" s="32"/>
    </row>
    <row r="10" ht="15.75" customHeight="1">
      <c r="A10" t="s" s="22">
        <v>14</v>
      </c>
      <c r="B10" s="23"/>
      <c r="C10" s="23"/>
      <c r="D10" s="23"/>
      <c r="E10" s="23"/>
      <c r="F10" s="24"/>
      <c r="G10" s="25"/>
      <c r="H10" s="25"/>
      <c r="I10" s="25"/>
      <c r="J10" s="25"/>
      <c r="K10" s="25"/>
      <c r="L10" s="26"/>
    </row>
    <row r="11" ht="15.75" customHeight="1">
      <c r="A11" t="s" s="12">
        <v>28</v>
      </c>
      <c r="B11" s="13"/>
      <c r="C11" s="13"/>
      <c r="D11" s="13"/>
      <c r="E11" s="13"/>
      <c r="F11" s="14"/>
      <c r="G11" s="15"/>
      <c r="H11" s="15"/>
      <c r="I11" s="15"/>
      <c r="J11" s="15"/>
      <c r="K11" s="15"/>
      <c r="L11" s="16"/>
    </row>
    <row r="12" ht="16.5" customHeight="1">
      <c r="A12" t="s" s="33">
        <v>29</v>
      </c>
      <c r="B12" t="s" s="34">
        <v>30</v>
      </c>
      <c r="C12" t="s" s="35">
        <v>31</v>
      </c>
      <c r="D12" s="36">
        <v>888977617</v>
      </c>
      <c r="E12" s="37"/>
      <c r="F12" s="38"/>
      <c r="G12" s="38"/>
      <c r="H12" s="38"/>
      <c r="I12" s="38"/>
      <c r="J12" s="38"/>
      <c r="K12" s="38"/>
      <c r="L12" s="39"/>
    </row>
    <row r="13" ht="19.5" customHeight="1">
      <c r="A13" s="40"/>
      <c r="B13" s="41"/>
      <c r="C13" s="41"/>
      <c r="D13" s="41"/>
      <c r="E13" s="41"/>
      <c r="F13" s="41"/>
      <c r="G13" s="41"/>
      <c r="H13" s="41"/>
      <c r="I13" s="41"/>
      <c r="J13" s="41"/>
      <c r="K13" s="41"/>
      <c r="L13" s="42"/>
    </row>
    <row r="14" ht="19.5" customHeight="1">
      <c r="A14" s="43"/>
      <c r="B14" s="8"/>
      <c r="C14" s="8"/>
      <c r="D14" s="8"/>
      <c r="E14" s="8"/>
      <c r="F14" s="9"/>
      <c r="G14" s="44"/>
      <c r="H14" s="44"/>
      <c r="I14" s="44"/>
      <c r="J14" s="44"/>
      <c r="K14" s="44"/>
      <c r="L14" s="43"/>
    </row>
    <row r="15" ht="23.25" customHeight="1">
      <c r="A15" t="s" s="45">
        <v>32</v>
      </c>
      <c r="B15" s="46"/>
      <c r="C15" s="46"/>
      <c r="D15" s="46"/>
      <c r="E15" s="46"/>
      <c r="F15" s="47"/>
      <c r="G15" s="48"/>
      <c r="H15" s="48"/>
      <c r="I15" s="48"/>
      <c r="J15" s="48"/>
      <c r="K15" s="48"/>
      <c r="L15" s="49"/>
    </row>
    <row r="16" ht="15.75" customHeight="1">
      <c r="A16" s="50"/>
      <c r="B16" s="51"/>
      <c r="C16" s="51"/>
      <c r="D16" s="51"/>
      <c r="E16" s="51"/>
      <c r="F16" s="52"/>
      <c r="G16" s="53"/>
      <c r="H16" s="53"/>
      <c r="I16" s="53"/>
      <c r="J16" s="53"/>
      <c r="K16" s="53"/>
      <c r="L16" s="54"/>
    </row>
    <row r="17" ht="42.75" customHeight="1">
      <c r="A17" t="s" s="55">
        <v>33</v>
      </c>
      <c r="B17" s="56"/>
      <c r="C17" s="56"/>
      <c r="D17" s="56"/>
      <c r="E17" s="56"/>
      <c r="F17" s="57"/>
      <c r="G17" s="58"/>
      <c r="H17" s="58"/>
      <c r="I17" s="58"/>
      <c r="J17" s="58"/>
      <c r="K17" s="58"/>
      <c r="L17" s="59"/>
    </row>
    <row r="18" ht="59.25" customHeight="1">
      <c r="A18" t="s" s="60">
        <v>34</v>
      </c>
      <c r="B18" s="51"/>
      <c r="C18" s="51"/>
      <c r="D18" s="51"/>
      <c r="E18" s="51"/>
      <c r="F18" s="52"/>
      <c r="G18" s="53"/>
      <c r="H18" s="53"/>
      <c r="I18" s="53"/>
      <c r="J18" s="53"/>
      <c r="K18" s="53"/>
      <c r="L18" s="54"/>
    </row>
    <row r="19" ht="42.75" customHeight="1">
      <c r="A19" t="s" s="61">
        <v>35</v>
      </c>
      <c r="B19" s="62"/>
      <c r="C19" s="62"/>
      <c r="D19" s="62"/>
      <c r="E19" s="62"/>
      <c r="F19" s="63"/>
      <c r="G19" s="64"/>
      <c r="H19" s="64"/>
      <c r="I19" s="64"/>
      <c r="J19" s="64"/>
      <c r="K19" s="64"/>
      <c r="L19" s="65"/>
    </row>
  </sheetData>
  <mergeCells count="14">
    <mergeCell ref="A11:F11"/>
    <mergeCell ref="A1:F1"/>
    <mergeCell ref="A2:F2"/>
    <mergeCell ref="A7:F7"/>
    <mergeCell ref="A4:F4"/>
    <mergeCell ref="A5:F5"/>
    <mergeCell ref="A9:F9"/>
    <mergeCell ref="A10:F10"/>
    <mergeCell ref="A19:F19"/>
    <mergeCell ref="A18:F18"/>
    <mergeCell ref="A14:F14"/>
    <mergeCell ref="A15:F15"/>
    <mergeCell ref="A16:F16"/>
    <mergeCell ref="A17:F17"/>
  </mergeCells>
  <hyperlinks>
    <hyperlink ref="B12" r:id="rId1" location="" tooltip="" display="newdental@abv.bg"/>
  </hyperlinks>
  <pageMargins left="0.708661" right="0.708661" top="0.748031" bottom="0.748031" header="0.314961" footer="0.314961"/>
  <pageSetup firstPageNumber="1" fitToHeight="1" fitToWidth="1" scale="98"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G278"/>
  <sheetViews>
    <sheetView workbookViewId="0" showGridLines="0" defaultGridColor="1"/>
  </sheetViews>
  <sheetFormatPr defaultColWidth="9.16667" defaultRowHeight="15" customHeight="1" outlineLevelRow="0" outlineLevelCol="0"/>
  <cols>
    <col min="1" max="1" width="12.5" style="66" customWidth="1"/>
    <col min="2" max="2" width="68.5" style="66" customWidth="1"/>
    <col min="3" max="6" width="10.5" style="66" customWidth="1"/>
    <col min="7" max="7" width="12.5" style="66" customWidth="1"/>
    <col min="8" max="16384" width="9.17188" style="66" customWidth="1"/>
  </cols>
  <sheetData>
    <row r="1" ht="50.25" customHeight="1">
      <c r="A1" t="s" s="67">
        <v>37</v>
      </c>
      <c r="B1" s="68"/>
      <c r="C1" s="69"/>
      <c r="D1" s="68"/>
      <c r="E1" s="68"/>
      <c r="F1" s="68"/>
      <c r="G1" s="69"/>
    </row>
    <row r="2" ht="49.5" customHeight="1">
      <c r="A2" t="s" s="70">
        <v>6</v>
      </c>
      <c r="B2" s="71"/>
      <c r="C2" s="69"/>
      <c r="D2" s="71"/>
      <c r="E2" s="71"/>
      <c r="F2" s="71"/>
      <c r="G2" s="69"/>
    </row>
    <row r="3" ht="49.5" customHeight="1">
      <c r="A3" t="s" s="72">
        <v>7</v>
      </c>
      <c r="B3" s="73"/>
      <c r="C3" s="69"/>
      <c r="D3" s="73"/>
      <c r="E3" s="73"/>
      <c r="F3" s="73"/>
      <c r="G3" s="69"/>
    </row>
    <row r="4" ht="15.75" customHeight="1">
      <c r="A4" t="s" s="72">
        <v>8</v>
      </c>
      <c r="B4" t="s" s="74">
        <f>'InfoHospital'!B3</f>
        <v>38</v>
      </c>
      <c r="C4" s="75"/>
      <c r="D4" s="75"/>
      <c r="E4" s="75"/>
      <c r="F4" s="75"/>
      <c r="G4" s="69"/>
    </row>
    <row r="5" ht="25.5" customHeight="1">
      <c r="A5" s="76"/>
      <c r="B5" s="76"/>
      <c r="C5" s="76"/>
      <c r="D5" s="76"/>
      <c r="E5" s="76"/>
      <c r="F5" s="76"/>
      <c r="G5" s="69"/>
    </row>
    <row r="6" ht="24.75" customHeight="1">
      <c r="A6" t="s" s="77">
        <v>39</v>
      </c>
      <c r="B6" t="s" s="77">
        <v>40</v>
      </c>
      <c r="C6" t="s" s="78">
        <v>41</v>
      </c>
      <c r="D6" t="s" s="77">
        <v>42</v>
      </c>
      <c r="E6" s="79"/>
      <c r="F6" s="79"/>
      <c r="G6" s="80"/>
    </row>
    <row r="7" ht="51.75" customHeight="1">
      <c r="A7" s="79"/>
      <c r="B7" s="79"/>
      <c r="C7" s="79"/>
      <c r="D7" t="s" s="77">
        <v>43</v>
      </c>
      <c r="E7" t="s" s="77">
        <v>44</v>
      </c>
      <c r="F7" t="s" s="81">
        <v>45</v>
      </c>
      <c r="G7" t="s" s="82">
        <v>46</v>
      </c>
    </row>
    <row r="8" ht="12.75" customHeight="1">
      <c r="A8" s="83"/>
      <c r="B8" t="s" s="84">
        <v>47</v>
      </c>
      <c r="C8" s="85">
        <v>1</v>
      </c>
      <c r="D8" s="86"/>
      <c r="E8" s="86"/>
      <c r="F8" s="87"/>
      <c r="G8" t="s" s="88">
        <v>48</v>
      </c>
    </row>
    <row r="9" ht="12.75" customHeight="1">
      <c r="A9" s="89"/>
      <c r="B9" t="s" s="90">
        <v>49</v>
      </c>
      <c r="C9" s="85">
        <v>1</v>
      </c>
      <c r="D9" s="91"/>
      <c r="E9" s="91"/>
      <c r="F9" s="92"/>
      <c r="G9" t="s" s="93">
        <v>48</v>
      </c>
    </row>
    <row r="10" ht="12.75" customHeight="1">
      <c r="A10" s="89"/>
      <c r="B10" t="s" s="90">
        <v>50</v>
      </c>
      <c r="C10" s="85">
        <v>1</v>
      </c>
      <c r="D10" s="91"/>
      <c r="E10" s="91"/>
      <c r="F10" s="92"/>
      <c r="G10" t="s" s="93">
        <v>51</v>
      </c>
    </row>
    <row r="11" ht="12.75" customHeight="1">
      <c r="A11" s="89"/>
      <c r="B11" t="s" s="90">
        <v>52</v>
      </c>
      <c r="C11" s="85">
        <v>1</v>
      </c>
      <c r="D11" s="91"/>
      <c r="E11" s="91"/>
      <c r="F11" s="92"/>
      <c r="G11" t="s" s="93">
        <v>53</v>
      </c>
    </row>
    <row r="12" ht="12.75" customHeight="1">
      <c r="A12" s="89"/>
      <c r="B12" t="s" s="90">
        <v>54</v>
      </c>
      <c r="C12" s="85">
        <v>1</v>
      </c>
      <c r="D12" s="91"/>
      <c r="E12" s="91"/>
      <c r="F12" s="92"/>
      <c r="G12" t="s" s="93">
        <v>55</v>
      </c>
    </row>
    <row r="13" ht="12.75" customHeight="1">
      <c r="A13" s="89"/>
      <c r="B13" t="s" s="90">
        <v>56</v>
      </c>
      <c r="C13" s="85">
        <v>1</v>
      </c>
      <c r="D13" s="91"/>
      <c r="E13" s="91"/>
      <c r="F13" s="92"/>
      <c r="G13" t="s" s="93">
        <v>57</v>
      </c>
    </row>
    <row r="14" ht="12.75" customHeight="1">
      <c r="A14" s="83"/>
      <c r="B14" t="s" s="84">
        <v>58</v>
      </c>
      <c r="C14" s="85">
        <v>1</v>
      </c>
      <c r="D14" s="86"/>
      <c r="E14" s="86"/>
      <c r="F14" s="87"/>
      <c r="G14" t="s" s="88">
        <v>59</v>
      </c>
    </row>
    <row r="15" ht="12.75" customHeight="1">
      <c r="A15" s="89"/>
      <c r="B15" t="s" s="90">
        <v>60</v>
      </c>
      <c r="C15" s="85">
        <v>1</v>
      </c>
      <c r="D15" s="91"/>
      <c r="E15" s="91"/>
      <c r="F15" s="92"/>
      <c r="G15" t="s" s="93">
        <v>57</v>
      </c>
    </row>
    <row r="16" ht="12.75" customHeight="1">
      <c r="A16" s="89"/>
      <c r="B16" t="s" s="90">
        <v>61</v>
      </c>
      <c r="C16" s="85">
        <v>1</v>
      </c>
      <c r="D16" s="91"/>
      <c r="E16" s="91"/>
      <c r="F16" s="92"/>
      <c r="G16" t="s" s="93">
        <v>62</v>
      </c>
    </row>
    <row r="17" ht="12.75" customHeight="1">
      <c r="A17" s="89"/>
      <c r="B17" t="s" s="90">
        <v>63</v>
      </c>
      <c r="C17" s="85">
        <v>1</v>
      </c>
      <c r="D17" s="91"/>
      <c r="E17" s="91"/>
      <c r="F17" s="92"/>
      <c r="G17" t="s" s="93">
        <v>64</v>
      </c>
    </row>
    <row r="18" ht="12.75" customHeight="1">
      <c r="A18" s="83"/>
      <c r="B18" t="s" s="84">
        <v>65</v>
      </c>
      <c r="C18" s="85">
        <v>1</v>
      </c>
      <c r="D18" s="86"/>
      <c r="E18" s="86"/>
      <c r="F18" s="87"/>
      <c r="G18" t="s" s="88">
        <v>66</v>
      </c>
    </row>
    <row r="19" ht="12.75" customHeight="1">
      <c r="A19" s="83"/>
      <c r="B19" t="s" s="84">
        <v>67</v>
      </c>
      <c r="C19" s="85">
        <v>1</v>
      </c>
      <c r="D19" s="86"/>
      <c r="E19" s="86"/>
      <c r="F19" s="87"/>
      <c r="G19" t="s" s="88">
        <v>51</v>
      </c>
    </row>
    <row r="20" ht="12.75" customHeight="1">
      <c r="A20" s="83"/>
      <c r="B20" t="s" s="84">
        <v>68</v>
      </c>
      <c r="C20" s="85">
        <v>1</v>
      </c>
      <c r="D20" s="86"/>
      <c r="E20" s="86"/>
      <c r="F20" s="87"/>
      <c r="G20" t="s" s="88">
        <v>62</v>
      </c>
    </row>
    <row r="21" ht="13.55" customHeight="1">
      <c r="A21" s="83"/>
      <c r="B21" t="s" s="84">
        <v>69</v>
      </c>
      <c r="C21" s="85">
        <v>1</v>
      </c>
      <c r="D21" s="86"/>
      <c r="E21" s="86"/>
      <c r="F21" s="87"/>
      <c r="G21" t="s" s="88">
        <v>70</v>
      </c>
    </row>
    <row r="22" ht="13.55" customHeight="1">
      <c r="A22" s="83"/>
      <c r="B22" t="s" s="84">
        <v>71</v>
      </c>
      <c r="C22" s="85">
        <v>1</v>
      </c>
      <c r="D22" s="86"/>
      <c r="E22" s="86"/>
      <c r="F22" s="87"/>
      <c r="G22" t="s" s="88">
        <v>66</v>
      </c>
    </row>
    <row r="23" ht="13.55" customHeight="1">
      <c r="A23" s="83"/>
      <c r="B23" t="s" s="84">
        <v>72</v>
      </c>
      <c r="C23" s="85">
        <v>1</v>
      </c>
      <c r="D23" s="86"/>
      <c r="E23" s="86"/>
      <c r="F23" s="87"/>
      <c r="G23" t="s" s="88">
        <v>55</v>
      </c>
    </row>
    <row r="24" ht="13.55" customHeight="1">
      <c r="A24" s="83"/>
      <c r="B24" t="s" s="84">
        <v>73</v>
      </c>
      <c r="C24" s="85">
        <v>1</v>
      </c>
      <c r="D24" s="86"/>
      <c r="E24" s="86"/>
      <c r="F24" s="87"/>
      <c r="G24" t="s" s="88">
        <v>64</v>
      </c>
    </row>
    <row r="25" ht="13.55" customHeight="1">
      <c r="A25" s="94"/>
      <c r="B25" t="s" s="84">
        <v>74</v>
      </c>
      <c r="C25" s="85">
        <v>1</v>
      </c>
      <c r="D25" s="95"/>
      <c r="E25" s="96"/>
      <c r="F25" s="97"/>
      <c r="G25" t="s" s="88">
        <v>66</v>
      </c>
    </row>
    <row r="26" ht="13.55" customHeight="1">
      <c r="A26" s="98"/>
      <c r="B26" t="s" s="84">
        <v>75</v>
      </c>
      <c r="C26" s="85">
        <v>1</v>
      </c>
      <c r="D26" s="99"/>
      <c r="E26" s="69"/>
      <c r="F26" s="100"/>
      <c r="G26" t="s" s="88">
        <v>76</v>
      </c>
    </row>
    <row r="27" ht="13.55" customHeight="1">
      <c r="A27" s="98"/>
      <c r="B27" t="s" s="84">
        <v>77</v>
      </c>
      <c r="C27" s="85">
        <v>1</v>
      </c>
      <c r="D27" s="99"/>
      <c r="E27" s="69"/>
      <c r="F27" s="100"/>
      <c r="G27" t="s" s="88">
        <v>51</v>
      </c>
    </row>
    <row r="28" ht="13.55" customHeight="1">
      <c r="A28" s="98"/>
      <c r="B28" t="s" s="84">
        <v>78</v>
      </c>
      <c r="C28" s="85">
        <v>1</v>
      </c>
      <c r="D28" s="99"/>
      <c r="E28" s="69"/>
      <c r="F28" s="100"/>
      <c r="G28" t="s" s="88">
        <v>62</v>
      </c>
    </row>
    <row r="29" ht="13.55" customHeight="1">
      <c r="A29" s="98"/>
      <c r="B29" t="s" s="84">
        <v>79</v>
      </c>
      <c r="C29" s="85">
        <v>1</v>
      </c>
      <c r="D29" s="99"/>
      <c r="E29" s="69"/>
      <c r="F29" s="100"/>
      <c r="G29" t="s" s="88">
        <v>51</v>
      </c>
    </row>
    <row r="30" ht="13.55" customHeight="1">
      <c r="A30" s="98"/>
      <c r="B30" t="s" s="84">
        <v>80</v>
      </c>
      <c r="C30" s="85">
        <v>1</v>
      </c>
      <c r="D30" s="99"/>
      <c r="E30" s="69"/>
      <c r="F30" s="100"/>
      <c r="G30" t="s" s="88">
        <v>62</v>
      </c>
    </row>
    <row r="31" ht="13.55" customHeight="1">
      <c r="A31" s="98"/>
      <c r="B31" t="s" s="84">
        <v>81</v>
      </c>
      <c r="C31" s="85">
        <v>1</v>
      </c>
      <c r="D31" s="99"/>
      <c r="E31" s="69"/>
      <c r="F31" s="100"/>
      <c r="G31" t="s" s="88">
        <v>64</v>
      </c>
    </row>
    <row r="32" ht="13.55" customHeight="1">
      <c r="A32" s="98"/>
      <c r="B32" t="s" s="84">
        <v>82</v>
      </c>
      <c r="C32" s="85">
        <v>1</v>
      </c>
      <c r="D32" s="99"/>
      <c r="E32" s="69"/>
      <c r="F32" s="100"/>
      <c r="G32" t="s" s="88">
        <v>66</v>
      </c>
    </row>
    <row r="33" ht="13.55" customHeight="1">
      <c r="A33" s="98"/>
      <c r="B33" t="s" s="84">
        <v>83</v>
      </c>
      <c r="C33" s="85">
        <v>1</v>
      </c>
      <c r="D33" s="99"/>
      <c r="E33" s="69"/>
      <c r="F33" s="100"/>
      <c r="G33" t="s" s="88">
        <v>84</v>
      </c>
    </row>
    <row r="34" ht="13.55" customHeight="1">
      <c r="A34" s="98"/>
      <c r="B34" s="101"/>
      <c r="C34" s="102"/>
      <c r="D34" s="99"/>
      <c r="E34" s="69"/>
      <c r="F34" s="100"/>
      <c r="G34" s="103"/>
    </row>
    <row r="35" ht="13.55" customHeight="1">
      <c r="A35" s="98"/>
      <c r="B35" s="101"/>
      <c r="C35" s="102"/>
      <c r="D35" s="99"/>
      <c r="E35" s="69"/>
      <c r="F35" s="100"/>
      <c r="G35" s="103"/>
    </row>
    <row r="36" ht="13.55" customHeight="1">
      <c r="A36" s="98"/>
      <c r="B36" s="101"/>
      <c r="C36" s="102"/>
      <c r="D36" s="99"/>
      <c r="E36" s="69"/>
      <c r="F36" s="100"/>
      <c r="G36" s="103"/>
    </row>
    <row r="37" ht="13.55" customHeight="1">
      <c r="A37" s="98"/>
      <c r="B37" s="101"/>
      <c r="C37" s="102"/>
      <c r="D37" s="99"/>
      <c r="E37" s="69"/>
      <c r="F37" s="100"/>
      <c r="G37" s="103"/>
    </row>
    <row r="38" ht="13.55" customHeight="1">
      <c r="A38" s="98"/>
      <c r="B38" s="101"/>
      <c r="C38" s="102"/>
      <c r="D38" s="99"/>
      <c r="E38" s="69"/>
      <c r="F38" s="100"/>
      <c r="G38" s="103"/>
    </row>
    <row r="39" ht="13.55" customHeight="1">
      <c r="A39" s="98"/>
      <c r="B39" s="101"/>
      <c r="C39" s="102"/>
      <c r="D39" s="99"/>
      <c r="E39" s="69"/>
      <c r="F39" s="100"/>
      <c r="G39" s="103"/>
    </row>
    <row r="40" ht="13.55" customHeight="1">
      <c r="A40" s="98"/>
      <c r="B40" s="101"/>
      <c r="C40" s="102"/>
      <c r="D40" s="99"/>
      <c r="E40" s="69"/>
      <c r="F40" s="100"/>
      <c r="G40" s="103"/>
    </row>
    <row r="41" ht="13.55" customHeight="1">
      <c r="A41" s="98"/>
      <c r="B41" s="101"/>
      <c r="C41" s="102"/>
      <c r="D41" s="99"/>
      <c r="E41" s="69"/>
      <c r="F41" s="100"/>
      <c r="G41" s="103"/>
    </row>
    <row r="42" ht="13.55" customHeight="1">
      <c r="A42" s="98"/>
      <c r="B42" s="101"/>
      <c r="C42" s="102"/>
      <c r="D42" s="99"/>
      <c r="E42" s="69"/>
      <c r="F42" s="100"/>
      <c r="G42" s="103"/>
    </row>
    <row r="43" ht="13.55" customHeight="1">
      <c r="A43" s="98"/>
      <c r="B43" s="101"/>
      <c r="C43" s="102"/>
      <c r="D43" s="99"/>
      <c r="E43" s="69"/>
      <c r="F43" s="100"/>
      <c r="G43" s="103"/>
    </row>
    <row r="44" ht="13.55" customHeight="1">
      <c r="A44" s="98"/>
      <c r="B44" s="101"/>
      <c r="C44" s="102"/>
      <c r="D44" s="99"/>
      <c r="E44" s="69"/>
      <c r="F44" s="100"/>
      <c r="G44" s="103"/>
    </row>
    <row r="45" ht="13.55" customHeight="1">
      <c r="A45" s="98"/>
      <c r="B45" s="101"/>
      <c r="C45" s="102"/>
      <c r="D45" s="99"/>
      <c r="E45" s="69"/>
      <c r="F45" s="100"/>
      <c r="G45" s="103"/>
    </row>
    <row r="46" ht="13.55" customHeight="1">
      <c r="A46" s="98"/>
      <c r="B46" s="101"/>
      <c r="C46" s="102"/>
      <c r="D46" s="99"/>
      <c r="E46" s="69"/>
      <c r="F46" s="100"/>
      <c r="G46" s="103"/>
    </row>
    <row r="47" ht="13.55" customHeight="1">
      <c r="A47" s="98"/>
      <c r="B47" s="101"/>
      <c r="C47" s="102"/>
      <c r="D47" s="99"/>
      <c r="E47" s="69"/>
      <c r="F47" s="100"/>
      <c r="G47" s="103"/>
    </row>
    <row r="48" ht="13.55" customHeight="1">
      <c r="A48" s="98"/>
      <c r="B48" s="101"/>
      <c r="C48" s="102"/>
      <c r="D48" s="99"/>
      <c r="E48" s="69"/>
      <c r="F48" s="100"/>
      <c r="G48" s="103"/>
    </row>
    <row r="49" ht="13.55" customHeight="1">
      <c r="A49" s="98"/>
      <c r="B49" s="101"/>
      <c r="C49" s="102"/>
      <c r="D49" s="99"/>
      <c r="E49" s="69"/>
      <c r="F49" s="100"/>
      <c r="G49" s="103"/>
    </row>
    <row r="50" ht="13.55" customHeight="1">
      <c r="A50" s="98"/>
      <c r="B50" s="101"/>
      <c r="C50" s="102"/>
      <c r="D50" s="99"/>
      <c r="E50" s="69"/>
      <c r="F50" s="100"/>
      <c r="G50" s="103"/>
    </row>
    <row r="51" ht="13.55" customHeight="1">
      <c r="A51" s="98"/>
      <c r="B51" s="101"/>
      <c r="C51" s="102"/>
      <c r="D51" s="99"/>
      <c r="E51" s="69"/>
      <c r="F51" s="100"/>
      <c r="G51" s="103"/>
    </row>
    <row r="52" ht="13.55" customHeight="1">
      <c r="A52" s="98"/>
      <c r="B52" s="101"/>
      <c r="C52" s="102"/>
      <c r="D52" s="99"/>
      <c r="E52" s="69"/>
      <c r="F52" s="100"/>
      <c r="G52" s="103"/>
    </row>
    <row r="53" ht="13.55" customHeight="1">
      <c r="A53" s="98"/>
      <c r="B53" s="101"/>
      <c r="C53" s="102"/>
      <c r="D53" s="99"/>
      <c r="E53" s="69"/>
      <c r="F53" s="100"/>
      <c r="G53" s="103"/>
    </row>
    <row r="54" ht="13.55" customHeight="1">
      <c r="A54" s="98"/>
      <c r="B54" s="101"/>
      <c r="C54" s="102"/>
      <c r="D54" s="99"/>
      <c r="E54" s="69"/>
      <c r="F54" s="100"/>
      <c r="G54" s="103"/>
    </row>
    <row r="55" ht="13.55" customHeight="1">
      <c r="A55" s="98"/>
      <c r="B55" s="101"/>
      <c r="C55" s="102"/>
      <c r="D55" s="99"/>
      <c r="E55" s="69"/>
      <c r="F55" s="100"/>
      <c r="G55" s="103"/>
    </row>
    <row r="56" ht="13.55" customHeight="1">
      <c r="A56" s="98"/>
      <c r="B56" s="101"/>
      <c r="C56" s="102"/>
      <c r="D56" s="99"/>
      <c r="E56" s="69"/>
      <c r="F56" s="100"/>
      <c r="G56" s="103"/>
    </row>
    <row r="57" ht="13.55" customHeight="1">
      <c r="A57" s="98"/>
      <c r="B57" s="101"/>
      <c r="C57" s="102"/>
      <c r="D57" s="99"/>
      <c r="E57" s="69"/>
      <c r="F57" s="100"/>
      <c r="G57" s="103"/>
    </row>
    <row r="58" ht="13.55" customHeight="1">
      <c r="A58" s="98"/>
      <c r="B58" s="101"/>
      <c r="C58" s="102"/>
      <c r="D58" s="99"/>
      <c r="E58" s="69"/>
      <c r="F58" s="100"/>
      <c r="G58" s="103"/>
    </row>
    <row r="59" ht="13.55" customHeight="1">
      <c r="A59" s="98"/>
      <c r="B59" s="101"/>
      <c r="C59" s="102"/>
      <c r="D59" s="99"/>
      <c r="E59" s="69"/>
      <c r="F59" s="100"/>
      <c r="G59" s="103"/>
    </row>
    <row r="60" ht="13.55" customHeight="1">
      <c r="A60" s="98"/>
      <c r="B60" s="101"/>
      <c r="C60" s="102"/>
      <c r="D60" s="99"/>
      <c r="E60" s="69"/>
      <c r="F60" s="100"/>
      <c r="G60" s="103"/>
    </row>
    <row r="61" ht="13.55" customHeight="1">
      <c r="A61" s="98"/>
      <c r="B61" s="101"/>
      <c r="C61" s="102"/>
      <c r="D61" s="99"/>
      <c r="E61" s="69"/>
      <c r="F61" s="100"/>
      <c r="G61" s="103"/>
    </row>
    <row r="62" ht="13.55" customHeight="1">
      <c r="A62" s="98"/>
      <c r="B62" s="101"/>
      <c r="C62" s="102"/>
      <c r="D62" s="99"/>
      <c r="E62" s="69"/>
      <c r="F62" s="100"/>
      <c r="G62" s="103"/>
    </row>
    <row r="63" ht="13.55" customHeight="1">
      <c r="A63" s="98"/>
      <c r="B63" s="101"/>
      <c r="C63" s="102"/>
      <c r="D63" s="99"/>
      <c r="E63" s="69"/>
      <c r="F63" s="100"/>
      <c r="G63" s="103"/>
    </row>
    <row r="64" ht="13.55" customHeight="1">
      <c r="A64" s="98"/>
      <c r="B64" s="101"/>
      <c r="C64" s="102"/>
      <c r="D64" s="99"/>
      <c r="E64" s="69"/>
      <c r="F64" s="100"/>
      <c r="G64" s="103"/>
    </row>
    <row r="65" ht="13.55" customHeight="1">
      <c r="A65" s="98"/>
      <c r="B65" s="101"/>
      <c r="C65" s="102"/>
      <c r="D65" s="99"/>
      <c r="E65" s="69"/>
      <c r="F65" s="100"/>
      <c r="G65" s="103"/>
    </row>
    <row r="66" ht="13.55" customHeight="1">
      <c r="A66" s="98"/>
      <c r="B66" s="101"/>
      <c r="C66" s="102"/>
      <c r="D66" s="99"/>
      <c r="E66" s="69"/>
      <c r="F66" s="100"/>
      <c r="G66" s="103"/>
    </row>
    <row r="67" ht="13.55" customHeight="1">
      <c r="A67" s="98"/>
      <c r="B67" s="101"/>
      <c r="C67" s="102"/>
      <c r="D67" s="99"/>
      <c r="E67" s="69"/>
      <c r="F67" s="100"/>
      <c r="G67" s="103"/>
    </row>
    <row r="68" ht="13.55" customHeight="1">
      <c r="A68" s="98"/>
      <c r="B68" s="101"/>
      <c r="C68" s="102"/>
      <c r="D68" s="99"/>
      <c r="E68" s="69"/>
      <c r="F68" s="100"/>
      <c r="G68" s="103"/>
    </row>
    <row r="69" ht="13.55" customHeight="1">
      <c r="A69" s="98"/>
      <c r="B69" s="101"/>
      <c r="C69" s="102"/>
      <c r="D69" s="99"/>
      <c r="E69" s="69"/>
      <c r="F69" s="100"/>
      <c r="G69" s="103"/>
    </row>
    <row r="70" ht="13.55" customHeight="1">
      <c r="A70" s="98"/>
      <c r="B70" s="101"/>
      <c r="C70" s="102"/>
      <c r="D70" s="99"/>
      <c r="E70" s="69"/>
      <c r="F70" s="100"/>
      <c r="G70" s="103"/>
    </row>
    <row r="71" ht="13.55" customHeight="1">
      <c r="A71" s="98"/>
      <c r="B71" s="101"/>
      <c r="C71" s="102"/>
      <c r="D71" s="99"/>
      <c r="E71" s="69"/>
      <c r="F71" s="100"/>
      <c r="G71" s="103"/>
    </row>
    <row r="72" ht="13.55" customHeight="1">
      <c r="A72" s="98"/>
      <c r="B72" s="101"/>
      <c r="C72" s="102"/>
      <c r="D72" s="99"/>
      <c r="E72" s="69"/>
      <c r="F72" s="100"/>
      <c r="G72" s="103"/>
    </row>
    <row r="73" ht="13.55" customHeight="1">
      <c r="A73" s="98"/>
      <c r="B73" s="101"/>
      <c r="C73" s="102"/>
      <c r="D73" s="99"/>
      <c r="E73" s="69"/>
      <c r="F73" s="100"/>
      <c r="G73" s="103"/>
    </row>
    <row r="74" ht="13.55" customHeight="1">
      <c r="A74" s="98"/>
      <c r="B74" s="101"/>
      <c r="C74" s="102"/>
      <c r="D74" s="99"/>
      <c r="E74" s="69"/>
      <c r="F74" s="100"/>
      <c r="G74" s="103"/>
    </row>
    <row r="75" ht="13.55" customHeight="1">
      <c r="A75" s="98"/>
      <c r="B75" s="101"/>
      <c r="C75" s="102"/>
      <c r="D75" s="99"/>
      <c r="E75" s="69"/>
      <c r="F75" s="100"/>
      <c r="G75" s="103"/>
    </row>
    <row r="76" ht="13.55" customHeight="1">
      <c r="A76" s="98"/>
      <c r="B76" s="101"/>
      <c r="C76" s="102"/>
      <c r="D76" s="99"/>
      <c r="E76" s="69"/>
      <c r="F76" s="100"/>
      <c r="G76" s="103"/>
    </row>
    <row r="77" ht="13.55" customHeight="1">
      <c r="A77" s="98"/>
      <c r="B77" s="101"/>
      <c r="C77" s="102"/>
      <c r="D77" s="99"/>
      <c r="E77" s="69"/>
      <c r="F77" s="100"/>
      <c r="G77" s="103"/>
    </row>
    <row r="78" ht="13.55" customHeight="1">
      <c r="A78" s="98"/>
      <c r="B78" s="101"/>
      <c r="C78" s="102"/>
      <c r="D78" s="99"/>
      <c r="E78" s="69"/>
      <c r="F78" s="100"/>
      <c r="G78" s="103"/>
    </row>
    <row r="79" ht="13.55" customHeight="1">
      <c r="A79" s="98"/>
      <c r="B79" s="101"/>
      <c r="C79" s="102"/>
      <c r="D79" s="99"/>
      <c r="E79" s="69"/>
      <c r="F79" s="100"/>
      <c r="G79" s="103"/>
    </row>
    <row r="80" ht="13.55" customHeight="1">
      <c r="A80" s="98"/>
      <c r="B80" s="101"/>
      <c r="C80" s="102"/>
      <c r="D80" s="99"/>
      <c r="E80" s="69"/>
      <c r="F80" s="100"/>
      <c r="G80" s="103"/>
    </row>
    <row r="81" ht="13.55" customHeight="1">
      <c r="A81" s="98"/>
      <c r="B81" s="101"/>
      <c r="C81" s="102"/>
      <c r="D81" s="99"/>
      <c r="E81" s="69"/>
      <c r="F81" s="100"/>
      <c r="G81" s="103"/>
    </row>
    <row r="82" ht="13.55" customHeight="1">
      <c r="A82" s="98"/>
      <c r="B82" s="101"/>
      <c r="C82" s="102"/>
      <c r="D82" s="99"/>
      <c r="E82" s="69"/>
      <c r="F82" s="100"/>
      <c r="G82" s="103"/>
    </row>
    <row r="83" ht="13.55" customHeight="1">
      <c r="A83" s="98"/>
      <c r="B83" s="101"/>
      <c r="C83" s="102"/>
      <c r="D83" s="99"/>
      <c r="E83" s="69"/>
      <c r="F83" s="100"/>
      <c r="G83" s="103"/>
    </row>
    <row r="84" ht="13.55" customHeight="1">
      <c r="A84" s="98"/>
      <c r="B84" s="101"/>
      <c r="C84" s="95"/>
      <c r="D84" s="69"/>
      <c r="E84" s="69"/>
      <c r="F84" s="100"/>
      <c r="G84" s="103"/>
    </row>
    <row r="85" ht="13.55" customHeight="1">
      <c r="A85" s="98"/>
      <c r="B85" s="101"/>
      <c r="C85" s="99"/>
      <c r="D85" s="69"/>
      <c r="E85" s="69"/>
      <c r="F85" s="100"/>
      <c r="G85" s="103"/>
    </row>
    <row r="86" ht="13.55" customHeight="1">
      <c r="A86" s="98"/>
      <c r="B86" s="101"/>
      <c r="C86" s="99"/>
      <c r="D86" s="69"/>
      <c r="E86" s="69"/>
      <c r="F86" s="100"/>
      <c r="G86" s="103"/>
    </row>
    <row r="87" ht="13.55" customHeight="1">
      <c r="A87" s="98"/>
      <c r="B87" s="101"/>
      <c r="C87" s="99"/>
      <c r="D87" s="69"/>
      <c r="E87" s="69"/>
      <c r="F87" s="100"/>
      <c r="G87" s="103"/>
    </row>
    <row r="88" ht="13.55" customHeight="1">
      <c r="A88" s="98"/>
      <c r="B88" s="101"/>
      <c r="C88" s="99"/>
      <c r="D88" s="69"/>
      <c r="E88" s="69"/>
      <c r="F88" s="100"/>
      <c r="G88" s="103"/>
    </row>
    <row r="89" ht="13.55" customHeight="1">
      <c r="A89" s="98"/>
      <c r="B89" s="101"/>
      <c r="C89" s="99"/>
      <c r="D89" s="69"/>
      <c r="E89" s="69"/>
      <c r="F89" s="100"/>
      <c r="G89" s="103"/>
    </row>
    <row r="90" ht="13.55" customHeight="1">
      <c r="A90" s="98"/>
      <c r="B90" s="101"/>
      <c r="C90" s="99"/>
      <c r="D90" s="69"/>
      <c r="E90" s="69"/>
      <c r="F90" s="100"/>
      <c r="G90" s="103"/>
    </row>
    <row r="91" ht="13.55" customHeight="1">
      <c r="A91" s="98"/>
      <c r="B91" s="101"/>
      <c r="C91" s="99"/>
      <c r="D91" s="69"/>
      <c r="E91" s="69"/>
      <c r="F91" s="100"/>
      <c r="G91" s="103"/>
    </row>
    <row r="92" ht="13.55" customHeight="1">
      <c r="A92" s="98"/>
      <c r="B92" s="101"/>
      <c r="C92" s="99"/>
      <c r="D92" s="69"/>
      <c r="E92" s="69"/>
      <c r="F92" s="100"/>
      <c r="G92" s="103"/>
    </row>
    <row r="93" ht="13.55" customHeight="1">
      <c r="A93" s="98"/>
      <c r="B93" s="101"/>
      <c r="C93" s="99"/>
      <c r="D93" s="69"/>
      <c r="E93" s="69"/>
      <c r="F93" s="100"/>
      <c r="G93" s="103"/>
    </row>
    <row r="94" ht="13.55" customHeight="1">
      <c r="A94" s="98"/>
      <c r="B94" s="101"/>
      <c r="C94" s="99"/>
      <c r="D94" s="69"/>
      <c r="E94" s="69"/>
      <c r="F94" s="100"/>
      <c r="G94" s="103"/>
    </row>
    <row r="95" ht="13.55" customHeight="1">
      <c r="A95" s="98"/>
      <c r="B95" s="101"/>
      <c r="C95" s="99"/>
      <c r="D95" s="69"/>
      <c r="E95" s="69"/>
      <c r="F95" s="100"/>
      <c r="G95" s="103"/>
    </row>
    <row r="96" ht="13.55" customHeight="1">
      <c r="A96" s="98"/>
      <c r="B96" s="101"/>
      <c r="C96" s="99"/>
      <c r="D96" s="69"/>
      <c r="E96" s="69"/>
      <c r="F96" s="100"/>
      <c r="G96" s="103"/>
    </row>
    <row r="97" ht="13.55" customHeight="1">
      <c r="A97" s="98"/>
      <c r="B97" s="101"/>
      <c r="C97" s="99"/>
      <c r="D97" s="69"/>
      <c r="E97" s="69"/>
      <c r="F97" s="100"/>
      <c r="G97" s="103"/>
    </row>
    <row r="98" ht="13.55" customHeight="1">
      <c r="A98" s="98"/>
      <c r="B98" s="101"/>
      <c r="C98" s="99"/>
      <c r="D98" s="69"/>
      <c r="E98" s="69"/>
      <c r="F98" s="100"/>
      <c r="G98" s="103"/>
    </row>
    <row r="99" ht="13.55" customHeight="1">
      <c r="A99" s="98"/>
      <c r="B99" s="101"/>
      <c r="C99" s="99"/>
      <c r="D99" s="69"/>
      <c r="E99" s="69"/>
      <c r="F99" s="100"/>
      <c r="G99" s="103"/>
    </row>
    <row r="100" ht="13.55" customHeight="1">
      <c r="A100" s="98"/>
      <c r="B100" s="101"/>
      <c r="C100" s="99"/>
      <c r="D100" s="69"/>
      <c r="E100" s="69"/>
      <c r="F100" s="100"/>
      <c r="G100" s="103"/>
    </row>
    <row r="101" ht="13.55" customHeight="1">
      <c r="A101" s="98"/>
      <c r="B101" s="101"/>
      <c r="C101" s="99"/>
      <c r="D101" s="69"/>
      <c r="E101" s="69"/>
      <c r="F101" s="100"/>
      <c r="G101" s="103"/>
    </row>
    <row r="102" ht="13.55" customHeight="1">
      <c r="A102" s="98"/>
      <c r="B102" s="101"/>
      <c r="C102" s="99"/>
      <c r="D102" s="69"/>
      <c r="E102" s="69"/>
      <c r="F102" s="100"/>
      <c r="G102" s="103"/>
    </row>
    <row r="103" ht="13.55" customHeight="1">
      <c r="A103" s="98"/>
      <c r="B103" s="101"/>
      <c r="C103" s="99"/>
      <c r="D103" s="69"/>
      <c r="E103" s="69"/>
      <c r="F103" s="100"/>
      <c r="G103" s="103"/>
    </row>
    <row r="104" ht="13.55" customHeight="1">
      <c r="A104" s="98"/>
      <c r="B104" s="101"/>
      <c r="C104" s="99"/>
      <c r="D104" s="69"/>
      <c r="E104" s="69"/>
      <c r="F104" s="100"/>
      <c r="G104" s="103"/>
    </row>
    <row r="105" ht="13.55" customHeight="1">
      <c r="A105" s="98"/>
      <c r="B105" s="101"/>
      <c r="C105" s="99"/>
      <c r="D105" s="69"/>
      <c r="E105" s="69"/>
      <c r="F105" s="100"/>
      <c r="G105" s="103"/>
    </row>
    <row r="106" ht="13.55" customHeight="1">
      <c r="A106" s="98"/>
      <c r="B106" s="101"/>
      <c r="C106" s="99"/>
      <c r="D106" s="69"/>
      <c r="E106" s="69"/>
      <c r="F106" s="100"/>
      <c r="G106" s="103"/>
    </row>
    <row r="107" ht="13.55" customHeight="1">
      <c r="A107" s="98"/>
      <c r="B107" s="101"/>
      <c r="C107" s="99"/>
      <c r="D107" s="69"/>
      <c r="E107" s="69"/>
      <c r="F107" s="100"/>
      <c r="G107" s="103"/>
    </row>
    <row r="108" ht="13.55" customHeight="1">
      <c r="A108" s="98"/>
      <c r="B108" s="101"/>
      <c r="C108" s="99"/>
      <c r="D108" s="69"/>
      <c r="E108" s="69"/>
      <c r="F108" s="100"/>
      <c r="G108" s="103"/>
    </row>
    <row r="109" ht="13.55" customHeight="1">
      <c r="A109" s="98"/>
      <c r="B109" s="101"/>
      <c r="C109" s="99"/>
      <c r="D109" s="69"/>
      <c r="E109" s="69"/>
      <c r="F109" s="100"/>
      <c r="G109" s="103"/>
    </row>
    <row r="110" ht="13.55" customHeight="1">
      <c r="A110" s="98"/>
      <c r="B110" s="101"/>
      <c r="C110" s="99"/>
      <c r="D110" s="69"/>
      <c r="E110" s="69"/>
      <c r="F110" s="100"/>
      <c r="G110" s="103"/>
    </row>
    <row r="111" ht="13.55" customHeight="1">
      <c r="A111" s="98"/>
      <c r="B111" s="101"/>
      <c r="C111" s="99"/>
      <c r="D111" s="69"/>
      <c r="E111" s="69"/>
      <c r="F111" s="100"/>
      <c r="G111" s="103"/>
    </row>
    <row r="112" ht="13.55" customHeight="1">
      <c r="A112" s="98"/>
      <c r="B112" s="101"/>
      <c r="C112" s="99"/>
      <c r="D112" s="69"/>
      <c r="E112" s="69"/>
      <c r="F112" s="100"/>
      <c r="G112" s="103"/>
    </row>
    <row r="113" ht="13.55" customHeight="1">
      <c r="A113" s="98"/>
      <c r="B113" s="101"/>
      <c r="C113" s="99"/>
      <c r="D113" s="69"/>
      <c r="E113" s="69"/>
      <c r="F113" s="100"/>
      <c r="G113" s="103"/>
    </row>
    <row r="114" ht="13.55" customHeight="1">
      <c r="A114" s="98"/>
      <c r="B114" s="101"/>
      <c r="C114" s="99"/>
      <c r="D114" s="69"/>
      <c r="E114" s="69"/>
      <c r="F114" s="100"/>
      <c r="G114" s="103"/>
    </row>
    <row r="115" ht="13.55" customHeight="1">
      <c r="A115" s="98"/>
      <c r="B115" s="101"/>
      <c r="C115" s="99"/>
      <c r="D115" s="69"/>
      <c r="E115" s="69"/>
      <c r="F115" s="100"/>
      <c r="G115" s="103"/>
    </row>
    <row r="116" ht="13.55" customHeight="1">
      <c r="A116" s="98"/>
      <c r="B116" s="101"/>
      <c r="C116" s="99"/>
      <c r="D116" s="69"/>
      <c r="E116" s="69"/>
      <c r="F116" s="100"/>
      <c r="G116" s="103"/>
    </row>
    <row r="117" ht="13.55" customHeight="1">
      <c r="A117" s="98"/>
      <c r="B117" s="101"/>
      <c r="C117" s="99"/>
      <c r="D117" s="69"/>
      <c r="E117" s="69"/>
      <c r="F117" s="100"/>
      <c r="G117" s="103"/>
    </row>
    <row r="118" ht="13.55" customHeight="1">
      <c r="A118" s="98"/>
      <c r="B118" s="101"/>
      <c r="C118" s="99"/>
      <c r="D118" s="69"/>
      <c r="E118" s="69"/>
      <c r="F118" s="100"/>
      <c r="G118" s="103"/>
    </row>
    <row r="119" ht="13.55" customHeight="1">
      <c r="A119" s="98"/>
      <c r="B119" s="101"/>
      <c r="C119" s="99"/>
      <c r="D119" s="69"/>
      <c r="E119" s="69"/>
      <c r="F119" s="100"/>
      <c r="G119" s="103"/>
    </row>
    <row r="120" ht="13.55" customHeight="1">
      <c r="A120" s="98"/>
      <c r="B120" s="101"/>
      <c r="C120" s="99"/>
      <c r="D120" s="69"/>
      <c r="E120" s="69"/>
      <c r="F120" s="100"/>
      <c r="G120" s="103"/>
    </row>
    <row r="121" ht="13.55" customHeight="1">
      <c r="A121" s="98"/>
      <c r="B121" s="101"/>
      <c r="C121" s="99"/>
      <c r="D121" s="69"/>
      <c r="E121" s="69"/>
      <c r="F121" s="100"/>
      <c r="G121" s="103"/>
    </row>
    <row r="122" ht="13.55" customHeight="1">
      <c r="A122" s="98"/>
      <c r="B122" s="101"/>
      <c r="C122" s="99"/>
      <c r="D122" s="69"/>
      <c r="E122" s="69"/>
      <c r="F122" s="100"/>
      <c r="G122" s="103"/>
    </row>
    <row r="123" ht="13.55" customHeight="1">
      <c r="A123" s="98"/>
      <c r="B123" s="101"/>
      <c r="C123" s="99"/>
      <c r="D123" s="69"/>
      <c r="E123" s="69"/>
      <c r="F123" s="100"/>
      <c r="G123" s="103"/>
    </row>
    <row r="124" ht="13.55" customHeight="1">
      <c r="A124" s="98"/>
      <c r="B124" s="101"/>
      <c r="C124" s="99"/>
      <c r="D124" s="69"/>
      <c r="E124" s="69"/>
      <c r="F124" s="100"/>
      <c r="G124" s="103"/>
    </row>
    <row r="125" ht="13.55" customHeight="1">
      <c r="A125" s="98"/>
      <c r="B125" s="101"/>
      <c r="C125" s="99"/>
      <c r="D125" s="69"/>
      <c r="E125" s="69"/>
      <c r="F125" s="100"/>
      <c r="G125" s="103"/>
    </row>
    <row r="126" ht="13.55" customHeight="1">
      <c r="A126" s="98"/>
      <c r="B126" s="101"/>
      <c r="C126" s="99"/>
      <c r="D126" s="69"/>
      <c r="E126" s="69"/>
      <c r="F126" s="100"/>
      <c r="G126" s="103"/>
    </row>
    <row r="127" ht="13.55" customHeight="1">
      <c r="A127" s="98"/>
      <c r="B127" s="101"/>
      <c r="C127" s="99"/>
      <c r="D127" s="69"/>
      <c r="E127" s="69"/>
      <c r="F127" s="100"/>
      <c r="G127" s="103"/>
    </row>
    <row r="128" ht="13.55" customHeight="1">
      <c r="A128" s="98"/>
      <c r="B128" s="101"/>
      <c r="C128" s="99"/>
      <c r="D128" s="69"/>
      <c r="E128" s="69"/>
      <c r="F128" s="100"/>
      <c r="G128" s="103"/>
    </row>
    <row r="129" ht="13.55" customHeight="1">
      <c r="A129" s="98"/>
      <c r="B129" s="101"/>
      <c r="C129" s="99"/>
      <c r="D129" s="69"/>
      <c r="E129" s="69"/>
      <c r="F129" s="100"/>
      <c r="G129" s="103"/>
    </row>
    <row r="130" ht="13.55" customHeight="1">
      <c r="A130" s="98"/>
      <c r="B130" s="101"/>
      <c r="C130" s="99"/>
      <c r="D130" s="69"/>
      <c r="E130" s="69"/>
      <c r="F130" s="100"/>
      <c r="G130" s="103"/>
    </row>
    <row r="131" ht="13.55" customHeight="1">
      <c r="A131" s="98"/>
      <c r="B131" s="101"/>
      <c r="C131" s="99"/>
      <c r="D131" s="69"/>
      <c r="E131" s="69"/>
      <c r="F131" s="100"/>
      <c r="G131" s="103"/>
    </row>
    <row r="132" ht="13.55" customHeight="1">
      <c r="A132" s="98"/>
      <c r="B132" s="101"/>
      <c r="C132" s="99"/>
      <c r="D132" s="69"/>
      <c r="E132" s="69"/>
      <c r="F132" s="100"/>
      <c r="G132" s="103"/>
    </row>
    <row r="133" ht="13.55" customHeight="1">
      <c r="A133" s="98"/>
      <c r="B133" s="101"/>
      <c r="C133" s="99"/>
      <c r="D133" s="69"/>
      <c r="E133" s="69"/>
      <c r="F133" s="100"/>
      <c r="G133" s="103"/>
    </row>
    <row r="134" ht="13.55" customHeight="1">
      <c r="A134" s="98"/>
      <c r="B134" s="101"/>
      <c r="C134" s="99"/>
      <c r="D134" s="69"/>
      <c r="E134" s="69"/>
      <c r="F134" s="100"/>
      <c r="G134" s="103"/>
    </row>
    <row r="135" ht="13.55" customHeight="1">
      <c r="A135" s="98"/>
      <c r="B135" s="101"/>
      <c r="C135" s="99"/>
      <c r="D135" s="69"/>
      <c r="E135" s="69"/>
      <c r="F135" s="100"/>
      <c r="G135" s="103"/>
    </row>
    <row r="136" ht="13.55" customHeight="1">
      <c r="A136" s="98"/>
      <c r="B136" s="101"/>
      <c r="C136" s="99"/>
      <c r="D136" s="69"/>
      <c r="E136" s="69"/>
      <c r="F136" s="100"/>
      <c r="G136" s="103"/>
    </row>
    <row r="137" ht="13.55" customHeight="1">
      <c r="A137" s="98"/>
      <c r="B137" s="101"/>
      <c r="C137" s="99"/>
      <c r="D137" s="69"/>
      <c r="E137" s="69"/>
      <c r="F137" s="100"/>
      <c r="G137" s="103"/>
    </row>
    <row r="138" ht="13.55" customHeight="1">
      <c r="A138" s="98"/>
      <c r="B138" s="101"/>
      <c r="C138" s="99"/>
      <c r="D138" s="69"/>
      <c r="E138" s="69"/>
      <c r="F138" s="100"/>
      <c r="G138" s="103"/>
    </row>
    <row r="139" ht="13.55" customHeight="1">
      <c r="A139" s="98"/>
      <c r="B139" s="101"/>
      <c r="C139" s="99"/>
      <c r="D139" s="69"/>
      <c r="E139" s="69"/>
      <c r="F139" s="100"/>
      <c r="G139" s="103"/>
    </row>
    <row r="140" ht="13.55" customHeight="1">
      <c r="A140" s="98"/>
      <c r="B140" s="101"/>
      <c r="C140" s="99"/>
      <c r="D140" s="69"/>
      <c r="E140" s="69"/>
      <c r="F140" s="100"/>
      <c r="G140" s="103"/>
    </row>
    <row r="141" ht="13.55" customHeight="1">
      <c r="A141" s="98"/>
      <c r="B141" s="101"/>
      <c r="C141" s="99"/>
      <c r="D141" s="69"/>
      <c r="E141" s="69"/>
      <c r="F141" s="100"/>
      <c r="G141" s="103"/>
    </row>
    <row r="142" ht="13.55" customHeight="1">
      <c r="A142" s="98"/>
      <c r="B142" s="101"/>
      <c r="C142" s="99"/>
      <c r="D142" s="69"/>
      <c r="E142" s="69"/>
      <c r="F142" s="100"/>
      <c r="G142" s="103"/>
    </row>
    <row r="143" ht="13.55" customHeight="1">
      <c r="A143" s="98"/>
      <c r="B143" s="101"/>
      <c r="C143" s="99"/>
      <c r="D143" s="69"/>
      <c r="E143" s="69"/>
      <c r="F143" s="100"/>
      <c r="G143" s="103"/>
    </row>
    <row r="144" ht="13.55" customHeight="1">
      <c r="A144" s="98"/>
      <c r="B144" s="101"/>
      <c r="C144" s="99"/>
      <c r="D144" s="69"/>
      <c r="E144" s="69"/>
      <c r="F144" s="100"/>
      <c r="G144" s="103"/>
    </row>
    <row r="145" ht="13.55" customHeight="1">
      <c r="A145" s="98"/>
      <c r="B145" s="101"/>
      <c r="C145" s="99"/>
      <c r="D145" s="69"/>
      <c r="E145" s="69"/>
      <c r="F145" s="100"/>
      <c r="G145" s="103"/>
    </row>
    <row r="146" ht="13.55" customHeight="1">
      <c r="A146" s="98"/>
      <c r="B146" s="101"/>
      <c r="C146" s="99"/>
      <c r="D146" s="69"/>
      <c r="E146" s="69"/>
      <c r="F146" s="100"/>
      <c r="G146" s="103"/>
    </row>
    <row r="147" ht="13.55" customHeight="1">
      <c r="A147" s="98"/>
      <c r="B147" s="101"/>
      <c r="C147" s="99"/>
      <c r="D147" s="69"/>
      <c r="E147" s="69"/>
      <c r="F147" s="100"/>
      <c r="G147" s="103"/>
    </row>
    <row r="148" ht="13.55" customHeight="1">
      <c r="A148" s="98"/>
      <c r="B148" s="101"/>
      <c r="C148" s="99"/>
      <c r="D148" s="69"/>
      <c r="E148" s="69"/>
      <c r="F148" s="100"/>
      <c r="G148" s="103"/>
    </row>
    <row r="149" ht="13.55" customHeight="1">
      <c r="A149" s="98"/>
      <c r="B149" s="101"/>
      <c r="C149" s="99"/>
      <c r="D149" s="69"/>
      <c r="E149" s="69"/>
      <c r="F149" s="100"/>
      <c r="G149" s="103"/>
    </row>
    <row r="150" ht="13.55" customHeight="1">
      <c r="A150" s="98"/>
      <c r="B150" s="101"/>
      <c r="C150" s="99"/>
      <c r="D150" s="69"/>
      <c r="E150" s="69"/>
      <c r="F150" s="100"/>
      <c r="G150" s="103"/>
    </row>
    <row r="151" ht="13.55" customHeight="1">
      <c r="A151" s="98"/>
      <c r="B151" s="101"/>
      <c r="C151" s="99"/>
      <c r="D151" s="69"/>
      <c r="E151" s="69"/>
      <c r="F151" s="100"/>
      <c r="G151" s="103"/>
    </row>
    <row r="152" ht="13.55" customHeight="1">
      <c r="A152" s="98"/>
      <c r="B152" s="101"/>
      <c r="C152" s="99"/>
      <c r="D152" s="69"/>
      <c r="E152" s="69"/>
      <c r="F152" s="100"/>
      <c r="G152" s="103"/>
    </row>
    <row r="153" ht="13.55" customHeight="1">
      <c r="A153" s="98"/>
      <c r="B153" s="101"/>
      <c r="C153" s="99"/>
      <c r="D153" s="69"/>
      <c r="E153" s="69"/>
      <c r="F153" s="100"/>
      <c r="G153" s="103"/>
    </row>
    <row r="154" ht="13.55" customHeight="1">
      <c r="A154" s="98"/>
      <c r="B154" s="101"/>
      <c r="C154" s="99"/>
      <c r="D154" s="69"/>
      <c r="E154" s="69"/>
      <c r="F154" s="100"/>
      <c r="G154" s="103"/>
    </row>
    <row r="155" ht="13.55" customHeight="1">
      <c r="A155" s="98"/>
      <c r="B155" s="101"/>
      <c r="C155" s="99"/>
      <c r="D155" s="69"/>
      <c r="E155" s="69"/>
      <c r="F155" s="100"/>
      <c r="G155" s="103"/>
    </row>
    <row r="156" ht="13.55" customHeight="1">
      <c r="A156" s="98"/>
      <c r="B156" s="101"/>
      <c r="C156" s="99"/>
      <c r="D156" s="69"/>
      <c r="E156" s="69"/>
      <c r="F156" s="100"/>
      <c r="G156" s="103"/>
    </row>
    <row r="157" ht="13.55" customHeight="1">
      <c r="A157" s="98"/>
      <c r="B157" s="101"/>
      <c r="C157" s="99"/>
      <c r="D157" s="69"/>
      <c r="E157" s="69"/>
      <c r="F157" s="100"/>
      <c r="G157" s="103"/>
    </row>
    <row r="158" ht="13.55" customHeight="1">
      <c r="A158" s="98"/>
      <c r="B158" s="101"/>
      <c r="C158" s="99"/>
      <c r="D158" s="69"/>
      <c r="E158" s="69"/>
      <c r="F158" s="100"/>
      <c r="G158" s="103"/>
    </row>
    <row r="159" ht="13.55" customHeight="1">
      <c r="A159" s="98"/>
      <c r="B159" s="101"/>
      <c r="C159" s="99"/>
      <c r="D159" s="69"/>
      <c r="E159" s="69"/>
      <c r="F159" s="100"/>
      <c r="G159" s="103"/>
    </row>
    <row r="160" ht="13.55" customHeight="1">
      <c r="A160" s="98"/>
      <c r="B160" s="101"/>
      <c r="C160" s="99"/>
      <c r="D160" s="69"/>
      <c r="E160" s="69"/>
      <c r="F160" s="100"/>
      <c r="G160" s="103"/>
    </row>
    <row r="161" ht="13.55" customHeight="1">
      <c r="A161" s="98"/>
      <c r="B161" s="101"/>
      <c r="C161" s="99"/>
      <c r="D161" s="69"/>
      <c r="E161" s="69"/>
      <c r="F161" s="100"/>
      <c r="G161" s="103"/>
    </row>
    <row r="162" ht="13.55" customHeight="1">
      <c r="A162" s="98"/>
      <c r="B162" s="101"/>
      <c r="C162" s="99"/>
      <c r="D162" s="69"/>
      <c r="E162" s="69"/>
      <c r="F162" s="100"/>
      <c r="G162" s="103"/>
    </row>
    <row r="163" ht="13.55" customHeight="1">
      <c r="A163" s="98"/>
      <c r="B163" s="101"/>
      <c r="C163" s="99"/>
      <c r="D163" s="69"/>
      <c r="E163" s="69"/>
      <c r="F163" s="100"/>
      <c r="G163" s="103"/>
    </row>
    <row r="164" ht="13.55" customHeight="1">
      <c r="A164" s="98"/>
      <c r="B164" s="101"/>
      <c r="C164" s="99"/>
      <c r="D164" s="69"/>
      <c r="E164" s="69"/>
      <c r="F164" s="100"/>
      <c r="G164" s="103"/>
    </row>
    <row r="165" ht="13.55" customHeight="1">
      <c r="A165" s="98"/>
      <c r="B165" s="101"/>
      <c r="C165" s="99"/>
      <c r="D165" s="69"/>
      <c r="E165" s="69"/>
      <c r="F165" s="100"/>
      <c r="G165" s="103"/>
    </row>
    <row r="166" ht="13.55" customHeight="1">
      <c r="A166" s="98"/>
      <c r="B166" s="101"/>
      <c r="C166" s="99"/>
      <c r="D166" s="69"/>
      <c r="E166" s="69"/>
      <c r="F166" s="100"/>
      <c r="G166" s="103"/>
    </row>
    <row r="167" ht="13.55" customHeight="1">
      <c r="A167" s="98"/>
      <c r="B167" s="101"/>
      <c r="C167" s="99"/>
      <c r="D167" s="69"/>
      <c r="E167" s="69"/>
      <c r="F167" s="100"/>
      <c r="G167" s="103"/>
    </row>
    <row r="168" ht="13.55" customHeight="1">
      <c r="A168" s="98"/>
      <c r="B168" s="101"/>
      <c r="C168" s="99"/>
      <c r="D168" s="69"/>
      <c r="E168" s="69"/>
      <c r="F168" s="100"/>
      <c r="G168" s="103"/>
    </row>
    <row r="169" ht="13.55" customHeight="1">
      <c r="A169" s="98"/>
      <c r="B169" s="101"/>
      <c r="C169" s="99"/>
      <c r="D169" s="69"/>
      <c r="E169" s="69"/>
      <c r="F169" s="100"/>
      <c r="G169" s="103"/>
    </row>
    <row r="170" ht="13.55" customHeight="1">
      <c r="A170" s="98"/>
      <c r="B170" s="101"/>
      <c r="C170" s="99"/>
      <c r="D170" s="69"/>
      <c r="E170" s="69"/>
      <c r="F170" s="100"/>
      <c r="G170" s="103"/>
    </row>
    <row r="171" ht="13.55" customHeight="1">
      <c r="A171" s="98"/>
      <c r="B171" s="101"/>
      <c r="C171" s="99"/>
      <c r="D171" s="69"/>
      <c r="E171" s="69"/>
      <c r="F171" s="100"/>
      <c r="G171" s="103"/>
    </row>
    <row r="172" ht="13.55" customHeight="1">
      <c r="A172" s="98"/>
      <c r="B172" s="101"/>
      <c r="C172" s="99"/>
      <c r="D172" s="69"/>
      <c r="E172" s="69"/>
      <c r="F172" s="100"/>
      <c r="G172" s="103"/>
    </row>
    <row r="173" ht="13.55" customHeight="1">
      <c r="A173" s="98"/>
      <c r="B173" s="101"/>
      <c r="C173" s="99"/>
      <c r="D173" s="69"/>
      <c r="E173" s="69"/>
      <c r="F173" s="100"/>
      <c r="G173" s="103"/>
    </row>
    <row r="174" ht="13.55" customHeight="1">
      <c r="A174" s="98"/>
      <c r="B174" s="101"/>
      <c r="C174" s="99"/>
      <c r="D174" s="69"/>
      <c r="E174" s="69"/>
      <c r="F174" s="100"/>
      <c r="G174" s="103"/>
    </row>
    <row r="175" ht="13.55" customHeight="1">
      <c r="A175" s="98"/>
      <c r="B175" s="101"/>
      <c r="C175" s="99"/>
      <c r="D175" s="69"/>
      <c r="E175" s="69"/>
      <c r="F175" s="100"/>
      <c r="G175" s="103"/>
    </row>
    <row r="176" ht="13.55" customHeight="1">
      <c r="A176" s="98"/>
      <c r="B176" s="101"/>
      <c r="C176" s="99"/>
      <c r="D176" s="69"/>
      <c r="E176" s="69"/>
      <c r="F176" s="100"/>
      <c r="G176" s="103"/>
    </row>
    <row r="177" ht="13.55" customHeight="1">
      <c r="A177" s="98"/>
      <c r="B177" s="101"/>
      <c r="C177" s="99"/>
      <c r="D177" s="69"/>
      <c r="E177" s="69"/>
      <c r="F177" s="100"/>
      <c r="G177" s="103"/>
    </row>
    <row r="178" ht="13.55" customHeight="1">
      <c r="A178" s="98"/>
      <c r="B178" s="101"/>
      <c r="C178" s="99"/>
      <c r="D178" s="69"/>
      <c r="E178" s="69"/>
      <c r="F178" s="100"/>
      <c r="G178" s="103"/>
    </row>
    <row r="179" ht="13.55" customHeight="1">
      <c r="A179" s="98"/>
      <c r="B179" s="101"/>
      <c r="C179" s="99"/>
      <c r="D179" s="69"/>
      <c r="E179" s="69"/>
      <c r="F179" s="100"/>
      <c r="G179" s="103"/>
    </row>
    <row r="180" ht="13.55" customHeight="1">
      <c r="A180" s="98"/>
      <c r="B180" s="101"/>
      <c r="C180" s="99"/>
      <c r="D180" s="69"/>
      <c r="E180" s="69"/>
      <c r="F180" s="100"/>
      <c r="G180" s="103"/>
    </row>
    <row r="181" ht="13.55" customHeight="1">
      <c r="A181" s="98"/>
      <c r="B181" s="101"/>
      <c r="C181" s="99"/>
      <c r="D181" s="69"/>
      <c r="E181" s="69"/>
      <c r="F181" s="100"/>
      <c r="G181" s="103"/>
    </row>
    <row r="182" ht="13.55" customHeight="1">
      <c r="A182" s="98"/>
      <c r="B182" s="101"/>
      <c r="C182" s="99"/>
      <c r="D182" s="69"/>
      <c r="E182" s="69"/>
      <c r="F182" s="100"/>
      <c r="G182" s="103"/>
    </row>
    <row r="183" ht="13.55" customHeight="1">
      <c r="A183" s="98"/>
      <c r="B183" s="101"/>
      <c r="C183" s="99"/>
      <c r="D183" s="69"/>
      <c r="E183" s="69"/>
      <c r="F183" s="100"/>
      <c r="G183" s="103"/>
    </row>
    <row r="184" ht="13.55" customHeight="1">
      <c r="A184" s="98"/>
      <c r="B184" s="101"/>
      <c r="C184" s="99"/>
      <c r="D184" s="69"/>
      <c r="E184" s="69"/>
      <c r="F184" s="100"/>
      <c r="G184" s="103"/>
    </row>
    <row r="185" ht="13.55" customHeight="1">
      <c r="A185" s="98"/>
      <c r="B185" s="101"/>
      <c r="C185" s="99"/>
      <c r="D185" s="69"/>
      <c r="E185" s="69"/>
      <c r="F185" s="100"/>
      <c r="G185" s="103"/>
    </row>
    <row r="186" ht="13.55" customHeight="1">
      <c r="A186" s="98"/>
      <c r="B186" s="101"/>
      <c r="C186" s="99"/>
      <c r="D186" s="69"/>
      <c r="E186" s="69"/>
      <c r="F186" s="100"/>
      <c r="G186" s="103"/>
    </row>
    <row r="187" ht="13.55" customHeight="1">
      <c r="A187" s="98"/>
      <c r="B187" s="101"/>
      <c r="C187" s="99"/>
      <c r="D187" s="69"/>
      <c r="E187" s="69"/>
      <c r="F187" s="100"/>
      <c r="G187" s="103"/>
    </row>
    <row r="188" ht="13.55" customHeight="1">
      <c r="A188" s="98"/>
      <c r="B188" s="101"/>
      <c r="C188" s="99"/>
      <c r="D188" s="69"/>
      <c r="E188" s="69"/>
      <c r="F188" s="100"/>
      <c r="G188" s="103"/>
    </row>
    <row r="189" ht="13.55" customHeight="1">
      <c r="A189" s="98"/>
      <c r="B189" s="101"/>
      <c r="C189" s="99"/>
      <c r="D189" s="69"/>
      <c r="E189" s="69"/>
      <c r="F189" s="100"/>
      <c r="G189" s="103"/>
    </row>
    <row r="190" ht="13.55" customHeight="1">
      <c r="A190" s="98"/>
      <c r="B190" s="101"/>
      <c r="C190" s="99"/>
      <c r="D190" s="69"/>
      <c r="E190" s="69"/>
      <c r="F190" s="100"/>
      <c r="G190" s="103"/>
    </row>
    <row r="191" ht="13.55" customHeight="1">
      <c r="A191" s="98"/>
      <c r="B191" s="101"/>
      <c r="C191" s="99"/>
      <c r="D191" s="69"/>
      <c r="E191" s="69"/>
      <c r="F191" s="100"/>
      <c r="G191" s="103"/>
    </row>
    <row r="192" ht="13.55" customHeight="1">
      <c r="A192" s="98"/>
      <c r="B192" s="101"/>
      <c r="C192" s="99"/>
      <c r="D192" s="69"/>
      <c r="E192" s="69"/>
      <c r="F192" s="100"/>
      <c r="G192" s="103"/>
    </row>
    <row r="193" ht="13.55" customHeight="1">
      <c r="A193" s="98"/>
      <c r="B193" s="101"/>
      <c r="C193" s="99"/>
      <c r="D193" s="69"/>
      <c r="E193" s="69"/>
      <c r="F193" s="100"/>
      <c r="G193" s="103"/>
    </row>
    <row r="194" ht="13.55" customHeight="1">
      <c r="A194" s="98"/>
      <c r="B194" s="101"/>
      <c r="C194" s="99"/>
      <c r="D194" s="69"/>
      <c r="E194" s="69"/>
      <c r="F194" s="100"/>
      <c r="G194" s="103"/>
    </row>
    <row r="195" ht="13.55" customHeight="1">
      <c r="A195" s="98"/>
      <c r="B195" s="101"/>
      <c r="C195" s="99"/>
      <c r="D195" s="69"/>
      <c r="E195" s="69"/>
      <c r="F195" s="100"/>
      <c r="G195" s="103"/>
    </row>
    <row r="196" ht="13.55" customHeight="1">
      <c r="A196" s="98"/>
      <c r="B196" s="101"/>
      <c r="C196" s="99"/>
      <c r="D196" s="69"/>
      <c r="E196" s="69"/>
      <c r="F196" s="100"/>
      <c r="G196" s="103"/>
    </row>
    <row r="197" ht="13.55" customHeight="1">
      <c r="A197" s="98"/>
      <c r="B197" s="101"/>
      <c r="C197" s="99"/>
      <c r="D197" s="69"/>
      <c r="E197" s="69"/>
      <c r="F197" s="100"/>
      <c r="G197" s="103"/>
    </row>
    <row r="198" ht="13.55" customHeight="1">
      <c r="A198" s="98"/>
      <c r="B198" s="101"/>
      <c r="C198" s="99"/>
      <c r="D198" s="69"/>
      <c r="E198" s="69"/>
      <c r="F198" s="100"/>
      <c r="G198" s="103"/>
    </row>
    <row r="199" ht="13.55" customHeight="1">
      <c r="A199" s="98"/>
      <c r="B199" s="101"/>
      <c r="C199" s="99"/>
      <c r="D199" s="69"/>
      <c r="E199" s="69"/>
      <c r="F199" s="100"/>
      <c r="G199" s="103"/>
    </row>
    <row r="200" ht="13.55" customHeight="1">
      <c r="A200" s="98"/>
      <c r="B200" s="101"/>
      <c r="C200" s="99"/>
      <c r="D200" s="69"/>
      <c r="E200" s="69"/>
      <c r="F200" s="100"/>
      <c r="G200" s="103"/>
    </row>
    <row r="201" ht="13.55" customHeight="1">
      <c r="A201" s="98"/>
      <c r="B201" s="101"/>
      <c r="C201" s="99"/>
      <c r="D201" s="69"/>
      <c r="E201" s="69"/>
      <c r="F201" s="100"/>
      <c r="G201" s="103"/>
    </row>
    <row r="202" ht="13.55" customHeight="1">
      <c r="A202" s="98"/>
      <c r="B202" s="101"/>
      <c r="C202" s="99"/>
      <c r="D202" s="69"/>
      <c r="E202" s="69"/>
      <c r="F202" s="100"/>
      <c r="G202" s="103"/>
    </row>
    <row r="203" ht="13.55" customHeight="1">
      <c r="A203" s="98"/>
      <c r="B203" s="101"/>
      <c r="C203" s="99"/>
      <c r="D203" s="69"/>
      <c r="E203" s="69"/>
      <c r="F203" s="100"/>
      <c r="G203" s="103"/>
    </row>
    <row r="204" ht="13.55" customHeight="1">
      <c r="A204" s="98"/>
      <c r="B204" s="101"/>
      <c r="C204" s="99"/>
      <c r="D204" s="69"/>
      <c r="E204" s="69"/>
      <c r="F204" s="100"/>
      <c r="G204" s="103"/>
    </row>
    <row r="205" ht="13.55" customHeight="1">
      <c r="A205" s="98"/>
      <c r="B205" s="101"/>
      <c r="C205" s="99"/>
      <c r="D205" s="69"/>
      <c r="E205" s="69"/>
      <c r="F205" s="100"/>
      <c r="G205" s="103"/>
    </row>
    <row r="206" ht="13.55" customHeight="1">
      <c r="A206" s="98"/>
      <c r="B206" s="101"/>
      <c r="C206" s="99"/>
      <c r="D206" s="69"/>
      <c r="E206" s="69"/>
      <c r="F206" s="100"/>
      <c r="G206" s="103"/>
    </row>
    <row r="207" ht="13.55" customHeight="1">
      <c r="A207" s="98"/>
      <c r="B207" s="101"/>
      <c r="C207" s="99"/>
      <c r="D207" s="69"/>
      <c r="E207" s="69"/>
      <c r="F207" s="100"/>
      <c r="G207" s="103"/>
    </row>
    <row r="208" ht="13.55" customHeight="1">
      <c r="A208" s="98"/>
      <c r="B208" s="101"/>
      <c r="C208" s="99"/>
      <c r="D208" s="69"/>
      <c r="E208" s="69"/>
      <c r="F208" s="100"/>
      <c r="G208" s="103"/>
    </row>
    <row r="209" ht="13.55" customHeight="1">
      <c r="A209" s="98"/>
      <c r="B209" s="101"/>
      <c r="C209" s="99"/>
      <c r="D209" s="69"/>
      <c r="E209" s="69"/>
      <c r="F209" s="100"/>
      <c r="G209" s="103"/>
    </row>
    <row r="210" ht="13.55" customHeight="1">
      <c r="A210" s="98"/>
      <c r="B210" s="101"/>
      <c r="C210" s="99"/>
      <c r="D210" s="69"/>
      <c r="E210" s="69"/>
      <c r="F210" s="69"/>
      <c r="G210" s="104"/>
    </row>
    <row r="211" ht="13.55" customHeight="1">
      <c r="A211" s="98"/>
      <c r="B211" s="101"/>
      <c r="C211" s="99"/>
      <c r="D211" s="69"/>
      <c r="E211" s="69"/>
      <c r="F211" s="69"/>
      <c r="G211" s="69"/>
    </row>
    <row r="212" ht="13.55" customHeight="1">
      <c r="A212" s="98"/>
      <c r="B212" s="101"/>
      <c r="C212" s="99"/>
      <c r="D212" s="69"/>
      <c r="E212" s="69"/>
      <c r="F212" s="69"/>
      <c r="G212" s="69"/>
    </row>
    <row r="213" ht="13.55" customHeight="1">
      <c r="A213" s="98"/>
      <c r="B213" s="101"/>
      <c r="C213" s="99"/>
      <c r="D213" s="69"/>
      <c r="E213" s="69"/>
      <c r="F213" s="69"/>
      <c r="G213" s="69"/>
    </row>
    <row r="214" ht="13.55" customHeight="1">
      <c r="A214" s="98"/>
      <c r="B214" s="101"/>
      <c r="C214" s="99"/>
      <c r="D214" s="69"/>
      <c r="E214" s="69"/>
      <c r="F214" s="69"/>
      <c r="G214" s="69"/>
    </row>
    <row r="215" ht="13.55" customHeight="1">
      <c r="A215" s="98"/>
      <c r="B215" s="101"/>
      <c r="C215" s="99"/>
      <c r="D215" s="69"/>
      <c r="E215" s="69"/>
      <c r="F215" s="69"/>
      <c r="G215" s="69"/>
    </row>
    <row r="216" ht="13.55" customHeight="1">
      <c r="A216" s="98"/>
      <c r="B216" s="101"/>
      <c r="C216" s="99"/>
      <c r="D216" s="69"/>
      <c r="E216" s="69"/>
      <c r="F216" s="69"/>
      <c r="G216" s="69"/>
    </row>
    <row r="217" ht="13.55" customHeight="1">
      <c r="A217" s="98"/>
      <c r="B217" s="101"/>
      <c r="C217" s="99"/>
      <c r="D217" s="69"/>
      <c r="E217" s="69"/>
      <c r="F217" s="69"/>
      <c r="G217" s="69"/>
    </row>
    <row r="218" ht="13.55" customHeight="1">
      <c r="A218" s="98"/>
      <c r="B218" s="101"/>
      <c r="C218" s="99"/>
      <c r="D218" s="69"/>
      <c r="E218" s="69"/>
      <c r="F218" s="69"/>
      <c r="G218" s="69"/>
    </row>
    <row r="219" ht="13.55" customHeight="1">
      <c r="A219" s="98"/>
      <c r="B219" s="101"/>
      <c r="C219" s="99"/>
      <c r="D219" s="69"/>
      <c r="E219" s="69"/>
      <c r="F219" s="69"/>
      <c r="G219" s="69"/>
    </row>
    <row r="220" ht="13.55" customHeight="1">
      <c r="A220" s="98"/>
      <c r="B220" s="101"/>
      <c r="C220" s="99"/>
      <c r="D220" s="69"/>
      <c r="E220" s="69"/>
      <c r="F220" s="69"/>
      <c r="G220" s="69"/>
    </row>
    <row r="221" ht="13.55" customHeight="1">
      <c r="A221" s="98"/>
      <c r="B221" s="101"/>
      <c r="C221" s="99"/>
      <c r="D221" s="69"/>
      <c r="E221" s="69"/>
      <c r="F221" s="69"/>
      <c r="G221" s="69"/>
    </row>
    <row r="222" ht="13.55" customHeight="1">
      <c r="A222" s="98"/>
      <c r="B222" s="101"/>
      <c r="C222" s="99"/>
      <c r="D222" s="69"/>
      <c r="E222" s="69"/>
      <c r="F222" s="69"/>
      <c r="G222" s="69"/>
    </row>
    <row r="223" ht="13.55" customHeight="1">
      <c r="A223" s="98"/>
      <c r="B223" s="101"/>
      <c r="C223" s="99"/>
      <c r="D223" s="69"/>
      <c r="E223" s="69"/>
      <c r="F223" s="69"/>
      <c r="G223" s="69"/>
    </row>
    <row r="224" ht="13.55" customHeight="1">
      <c r="A224" s="98"/>
      <c r="B224" s="101"/>
      <c r="C224" s="99"/>
      <c r="D224" s="69"/>
      <c r="E224" s="69"/>
      <c r="F224" s="69"/>
      <c r="G224" s="69"/>
    </row>
    <row r="225" ht="13.55" customHeight="1">
      <c r="A225" s="98"/>
      <c r="B225" s="101"/>
      <c r="C225" s="99"/>
      <c r="D225" s="69"/>
      <c r="E225" s="69"/>
      <c r="F225" s="69"/>
      <c r="G225" s="69"/>
    </row>
    <row r="226" ht="13.55" customHeight="1">
      <c r="A226" s="98"/>
      <c r="B226" s="101"/>
      <c r="C226" s="99"/>
      <c r="D226" s="69"/>
      <c r="E226" s="69"/>
      <c r="F226" s="69"/>
      <c r="G226" s="69"/>
    </row>
    <row r="227" ht="13.55" customHeight="1">
      <c r="A227" s="98"/>
      <c r="B227" s="101"/>
      <c r="C227" s="99"/>
      <c r="D227" s="69"/>
      <c r="E227" s="69"/>
      <c r="F227" s="69"/>
      <c r="G227" s="69"/>
    </row>
    <row r="228" ht="13.55" customHeight="1">
      <c r="A228" s="98"/>
      <c r="B228" s="101"/>
      <c r="C228" s="99"/>
      <c r="D228" s="69"/>
      <c r="E228" s="69"/>
      <c r="F228" s="69"/>
      <c r="G228" s="69"/>
    </row>
    <row r="229" ht="13.55" customHeight="1">
      <c r="A229" s="98"/>
      <c r="B229" s="101"/>
      <c r="C229" s="99"/>
      <c r="D229" s="69"/>
      <c r="E229" s="69"/>
      <c r="F229" s="69"/>
      <c r="G229" s="69"/>
    </row>
    <row r="230" ht="13.55" customHeight="1">
      <c r="A230" s="98"/>
      <c r="B230" s="101"/>
      <c r="C230" s="99"/>
      <c r="D230" s="69"/>
      <c r="E230" s="69"/>
      <c r="F230" s="69"/>
      <c r="G230" s="69"/>
    </row>
    <row r="231" ht="13.55" customHeight="1">
      <c r="A231" s="98"/>
      <c r="B231" s="101"/>
      <c r="C231" s="99"/>
      <c r="D231" s="69"/>
      <c r="E231" s="69"/>
      <c r="F231" s="69"/>
      <c r="G231" s="69"/>
    </row>
    <row r="232" ht="13.55" customHeight="1">
      <c r="A232" s="98"/>
      <c r="B232" s="101"/>
      <c r="C232" s="99"/>
      <c r="D232" s="69"/>
      <c r="E232" s="69"/>
      <c r="F232" s="69"/>
      <c r="G232" s="69"/>
    </row>
    <row r="233" ht="13.55" customHeight="1">
      <c r="A233" s="98"/>
      <c r="B233" s="101"/>
      <c r="C233" s="99"/>
      <c r="D233" s="69"/>
      <c r="E233" s="69"/>
      <c r="F233" s="69"/>
      <c r="G233" s="69"/>
    </row>
    <row r="234" ht="13.55" customHeight="1">
      <c r="A234" s="98"/>
      <c r="B234" s="101"/>
      <c r="C234" s="99"/>
      <c r="D234" s="69"/>
      <c r="E234" s="69"/>
      <c r="F234" s="69"/>
      <c r="G234" s="69"/>
    </row>
    <row r="235" ht="13.55" customHeight="1">
      <c r="A235" s="98"/>
      <c r="B235" s="101"/>
      <c r="C235" s="99"/>
      <c r="D235" s="69"/>
      <c r="E235" s="69"/>
      <c r="F235" s="69"/>
      <c r="G235" s="69"/>
    </row>
    <row r="236" ht="13.55" customHeight="1">
      <c r="A236" s="98"/>
      <c r="B236" s="101"/>
      <c r="C236" s="99"/>
      <c r="D236" s="69"/>
      <c r="E236" s="69"/>
      <c r="F236" s="69"/>
      <c r="G236" s="69"/>
    </row>
    <row r="237" ht="13.55" customHeight="1">
      <c r="A237" s="98"/>
      <c r="B237" s="101"/>
      <c r="C237" s="99"/>
      <c r="D237" s="69"/>
      <c r="E237" s="69"/>
      <c r="F237" s="69"/>
      <c r="G237" s="69"/>
    </row>
    <row r="238" ht="13.55" customHeight="1">
      <c r="A238" s="98"/>
      <c r="B238" s="101"/>
      <c r="C238" s="99"/>
      <c r="D238" s="69"/>
      <c r="E238" s="69"/>
      <c r="F238" s="69"/>
      <c r="G238" s="69"/>
    </row>
    <row r="239" ht="13.55" customHeight="1">
      <c r="A239" s="98"/>
      <c r="B239" s="101"/>
      <c r="C239" s="99"/>
      <c r="D239" s="69"/>
      <c r="E239" s="69"/>
      <c r="F239" s="69"/>
      <c r="G239" s="69"/>
    </row>
    <row r="240" ht="13.55" customHeight="1">
      <c r="A240" s="98"/>
      <c r="B240" s="101"/>
      <c r="C240" s="99"/>
      <c r="D240" s="69"/>
      <c r="E240" s="69"/>
      <c r="F240" s="69"/>
      <c r="G240" s="69"/>
    </row>
    <row r="241" ht="13.55" customHeight="1">
      <c r="A241" s="98"/>
      <c r="B241" s="101"/>
      <c r="C241" s="99"/>
      <c r="D241" s="69"/>
      <c r="E241" s="69"/>
      <c r="F241" s="69"/>
      <c r="G241" s="69"/>
    </row>
    <row r="242" ht="13.55" customHeight="1">
      <c r="A242" s="98"/>
      <c r="B242" s="101"/>
      <c r="C242" s="99"/>
      <c r="D242" s="69"/>
      <c r="E242" s="69"/>
      <c r="F242" s="69"/>
      <c r="G242" s="69"/>
    </row>
    <row r="243" ht="13.55" customHeight="1">
      <c r="A243" s="98"/>
      <c r="B243" s="101"/>
      <c r="C243" s="99"/>
      <c r="D243" s="69"/>
      <c r="E243" s="69"/>
      <c r="F243" s="69"/>
      <c r="G243" s="69"/>
    </row>
    <row r="244" ht="13.55" customHeight="1">
      <c r="A244" s="98"/>
      <c r="B244" s="101"/>
      <c r="C244" s="99"/>
      <c r="D244" s="69"/>
      <c r="E244" s="69"/>
      <c r="F244" s="69"/>
      <c r="G244" s="69"/>
    </row>
    <row r="245" ht="13.55" customHeight="1">
      <c r="A245" s="98"/>
      <c r="B245" s="101"/>
      <c r="C245" s="99"/>
      <c r="D245" s="69"/>
      <c r="E245" s="69"/>
      <c r="F245" s="69"/>
      <c r="G245" s="69"/>
    </row>
    <row r="246" ht="13.55" customHeight="1">
      <c r="A246" s="98"/>
      <c r="B246" s="101"/>
      <c r="C246" s="99"/>
      <c r="D246" s="69"/>
      <c r="E246" s="69"/>
      <c r="F246" s="69"/>
      <c r="G246" s="69"/>
    </row>
    <row r="247" ht="13.55" customHeight="1">
      <c r="A247" s="98"/>
      <c r="B247" s="101"/>
      <c r="C247" s="99"/>
      <c r="D247" s="69"/>
      <c r="E247" s="69"/>
      <c r="F247" s="69"/>
      <c r="G247" s="69"/>
    </row>
    <row r="248" ht="13.55" customHeight="1">
      <c r="A248" s="98"/>
      <c r="B248" s="101"/>
      <c r="C248" s="99"/>
      <c r="D248" s="69"/>
      <c r="E248" s="69"/>
      <c r="F248" s="69"/>
      <c r="G248" s="69"/>
    </row>
    <row r="249" ht="13.55" customHeight="1">
      <c r="A249" s="98"/>
      <c r="B249" s="101"/>
      <c r="C249" s="99"/>
      <c r="D249" s="69"/>
      <c r="E249" s="69"/>
      <c r="F249" s="69"/>
      <c r="G249" s="69"/>
    </row>
    <row r="250" ht="13.55" customHeight="1">
      <c r="A250" s="98"/>
      <c r="B250" s="101"/>
      <c r="C250" s="99"/>
      <c r="D250" s="69"/>
      <c r="E250" s="69"/>
      <c r="F250" s="69"/>
      <c r="G250" s="69"/>
    </row>
    <row r="251" ht="13.55" customHeight="1">
      <c r="A251" s="98"/>
      <c r="B251" s="101"/>
      <c r="C251" s="99"/>
      <c r="D251" s="69"/>
      <c r="E251" s="69"/>
      <c r="F251" s="69"/>
      <c r="G251" s="69"/>
    </row>
    <row r="252" ht="13.55" customHeight="1">
      <c r="A252" s="98"/>
      <c r="B252" s="101"/>
      <c r="C252" s="99"/>
      <c r="D252" s="69"/>
      <c r="E252" s="69"/>
      <c r="F252" s="69"/>
      <c r="G252" s="69"/>
    </row>
    <row r="253" ht="13.55" customHeight="1">
      <c r="A253" s="98"/>
      <c r="B253" s="101"/>
      <c r="C253" s="99"/>
      <c r="D253" s="69"/>
      <c r="E253" s="69"/>
      <c r="F253" s="69"/>
      <c r="G253" s="69"/>
    </row>
    <row r="254" ht="13.55" customHeight="1">
      <c r="A254" s="98"/>
      <c r="B254" s="101"/>
      <c r="C254" s="99"/>
      <c r="D254" s="69"/>
      <c r="E254" s="69"/>
      <c r="F254" s="69"/>
      <c r="G254" s="69"/>
    </row>
    <row r="255" ht="13.55" customHeight="1">
      <c r="A255" s="98"/>
      <c r="B255" s="101"/>
      <c r="C255" s="99"/>
      <c r="D255" s="69"/>
      <c r="E255" s="69"/>
      <c r="F255" s="69"/>
      <c r="G255" s="69"/>
    </row>
    <row r="256" ht="13.55" customHeight="1">
      <c r="A256" s="98"/>
      <c r="B256" s="101"/>
      <c r="C256" s="99"/>
      <c r="D256" s="69"/>
      <c r="E256" s="69"/>
      <c r="F256" s="69"/>
      <c r="G256" s="69"/>
    </row>
    <row r="257" ht="13.55" customHeight="1">
      <c r="A257" s="98"/>
      <c r="B257" s="101"/>
      <c r="C257" s="99"/>
      <c r="D257" s="69"/>
      <c r="E257" s="69"/>
      <c r="F257" s="69"/>
      <c r="G257" s="69"/>
    </row>
    <row r="258" ht="13.55" customHeight="1">
      <c r="A258" s="98"/>
      <c r="B258" s="101"/>
      <c r="C258" s="99"/>
      <c r="D258" s="69"/>
      <c r="E258" s="69"/>
      <c r="F258" s="69"/>
      <c r="G258" s="69"/>
    </row>
    <row r="259" ht="13.55" customHeight="1">
      <c r="A259" s="98"/>
      <c r="B259" s="101"/>
      <c r="C259" s="99"/>
      <c r="D259" s="69"/>
      <c r="E259" s="69"/>
      <c r="F259" s="69"/>
      <c r="G259" s="69"/>
    </row>
    <row r="260" ht="13.55" customHeight="1">
      <c r="A260" s="98"/>
      <c r="B260" s="101"/>
      <c r="C260" s="99"/>
      <c r="D260" s="69"/>
      <c r="E260" s="69"/>
      <c r="F260" s="69"/>
      <c r="G260" s="69"/>
    </row>
    <row r="261" ht="13.55" customHeight="1">
      <c r="A261" s="98"/>
      <c r="B261" s="101"/>
      <c r="C261" s="99"/>
      <c r="D261" s="69"/>
      <c r="E261" s="69"/>
      <c r="F261" s="69"/>
      <c r="G261" s="69"/>
    </row>
    <row r="262" ht="13.55" customHeight="1">
      <c r="A262" s="98"/>
      <c r="B262" s="101"/>
      <c r="C262" s="99"/>
      <c r="D262" s="69"/>
      <c r="E262" s="69"/>
      <c r="F262" s="69"/>
      <c r="G262" s="69"/>
    </row>
    <row r="263" ht="13.55" customHeight="1">
      <c r="A263" s="98"/>
      <c r="B263" s="101"/>
      <c r="C263" s="99"/>
      <c r="D263" s="69"/>
      <c r="E263" s="69"/>
      <c r="F263" s="69"/>
      <c r="G263" s="69"/>
    </row>
    <row r="264" ht="13.55" customHeight="1">
      <c r="A264" s="98"/>
      <c r="B264" s="101"/>
      <c r="C264" s="99"/>
      <c r="D264" s="69"/>
      <c r="E264" s="69"/>
      <c r="F264" s="69"/>
      <c r="G264" s="69"/>
    </row>
    <row r="265" ht="13.55" customHeight="1">
      <c r="A265" s="98"/>
      <c r="B265" s="101"/>
      <c r="C265" s="99"/>
      <c r="D265" s="69"/>
      <c r="E265" s="69"/>
      <c r="F265" s="69"/>
      <c r="G265" s="69"/>
    </row>
    <row r="266" ht="13.55" customHeight="1">
      <c r="A266" s="98"/>
      <c r="B266" s="101"/>
      <c r="C266" s="99"/>
      <c r="D266" s="69"/>
      <c r="E266" s="69"/>
      <c r="F266" s="69"/>
      <c r="G266" s="69"/>
    </row>
    <row r="267" ht="13.55" customHeight="1">
      <c r="A267" s="98"/>
      <c r="B267" s="101"/>
      <c r="C267" s="99"/>
      <c r="D267" s="69"/>
      <c r="E267" s="69"/>
      <c r="F267" s="69"/>
      <c r="G267" s="69"/>
    </row>
    <row r="268" ht="13.55" customHeight="1">
      <c r="A268" s="98"/>
      <c r="B268" s="101"/>
      <c r="C268" s="99"/>
      <c r="D268" s="69"/>
      <c r="E268" s="69"/>
      <c r="F268" s="69"/>
      <c r="G268" s="69"/>
    </row>
    <row r="269" ht="13.55" customHeight="1">
      <c r="A269" s="98"/>
      <c r="B269" s="101"/>
      <c r="C269" s="99"/>
      <c r="D269" s="69"/>
      <c r="E269" s="69"/>
      <c r="F269" s="69"/>
      <c r="G269" s="69"/>
    </row>
    <row r="270" ht="13.55" customHeight="1">
      <c r="A270" s="98"/>
      <c r="B270" s="101"/>
      <c r="C270" s="99"/>
      <c r="D270" s="69"/>
      <c r="E270" s="69"/>
      <c r="F270" s="69"/>
      <c r="G270" s="69"/>
    </row>
    <row r="271" ht="13.55" customHeight="1">
      <c r="A271" s="98"/>
      <c r="B271" s="101"/>
      <c r="C271" s="99"/>
      <c r="D271" s="69"/>
      <c r="E271" s="69"/>
      <c r="F271" s="69"/>
      <c r="G271" s="69"/>
    </row>
    <row r="272" ht="13.55" customHeight="1">
      <c r="A272" s="98"/>
      <c r="B272" s="101"/>
      <c r="C272" s="99"/>
      <c r="D272" s="69"/>
      <c r="E272" s="69"/>
      <c r="F272" s="69"/>
      <c r="G272" s="69"/>
    </row>
    <row r="273" ht="13.55" customHeight="1">
      <c r="A273" s="98"/>
      <c r="B273" s="101"/>
      <c r="C273" s="99"/>
      <c r="D273" s="69"/>
      <c r="E273" s="69"/>
      <c r="F273" s="69"/>
      <c r="G273" s="69"/>
    </row>
    <row r="274" ht="13.55" customHeight="1">
      <c r="A274" s="98"/>
      <c r="B274" s="101"/>
      <c r="C274" s="99"/>
      <c r="D274" s="69"/>
      <c r="E274" s="69"/>
      <c r="F274" s="69"/>
      <c r="G274" s="69"/>
    </row>
    <row r="275" ht="13.55" customHeight="1">
      <c r="A275" s="98"/>
      <c r="B275" s="101"/>
      <c r="C275" s="99"/>
      <c r="D275" s="69"/>
      <c r="E275" s="69"/>
      <c r="F275" s="69"/>
      <c r="G275" s="69"/>
    </row>
    <row r="276" ht="13.55" customHeight="1">
      <c r="A276" s="98"/>
      <c r="B276" s="101"/>
      <c r="C276" s="99"/>
      <c r="D276" s="69"/>
      <c r="E276" s="69"/>
      <c r="F276" s="69"/>
      <c r="G276" s="69"/>
    </row>
    <row r="277" ht="13.55" customHeight="1">
      <c r="A277" s="98"/>
      <c r="B277" s="101"/>
      <c r="C277" s="99"/>
      <c r="D277" s="69"/>
      <c r="E277" s="69"/>
      <c r="F277" s="69"/>
      <c r="G277" s="69"/>
    </row>
    <row r="278" ht="13.55" customHeight="1">
      <c r="A278" s="98"/>
      <c r="B278" s="101"/>
      <c r="C278" s="99"/>
      <c r="D278" s="69"/>
      <c r="E278" s="69"/>
      <c r="F278" s="69"/>
      <c r="G278" s="69"/>
    </row>
  </sheetData>
  <mergeCells count="7">
    <mergeCell ref="A1:F1"/>
    <mergeCell ref="A2:F2"/>
    <mergeCell ref="A6:A7"/>
    <mergeCell ref="B6:B7"/>
    <mergeCell ref="C6:C7"/>
    <mergeCell ref="D6:F6"/>
    <mergeCell ref="A3:F3"/>
  </mergeCells>
  <pageMargins left="0.708661" right="0.708661" top="0.748031" bottom="0.748031" header="0.314961" footer="0.314961"/>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