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-120" yWindow="-120" windowWidth="29040" windowHeight="15720" activeTab="1"/>
  </bookViews>
  <sheets>
    <sheet name="InfoHospital" sheetId="1" r:id="rId1"/>
    <sheet name="HospitalPriceList" sheetId="2" r:id="rId2"/>
  </sheets>
  <definedNames>
    <definedName name="_Hlk207361876" localSheetId="1">HospitalPriceList!$B$8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<sst xmlns="http://schemas.openxmlformats.org/spreadsheetml/2006/main" count="342" uniqueCount="259">
  <si>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</si>
  <si>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</si>
  <si>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</si>
  <si>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</si>
  <si>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</si>
  <si>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</si>
  <si>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</si>
  <si>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</si>
  <si>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</si>
  <si>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</si>
  <si>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</si>
  <si>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</si>
  <si>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</si>
  <si>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</si>
  <si>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</si>
  <si>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</si>
  <si>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</si>
  <si>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</si>
  <si>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</si>
  <si>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</si>
  <si>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</si>
  <si>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</si>
  <si>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</si>
  <si>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</si>
  <si>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</si>
  <si>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</si>
  <si>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</si>
  <si>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 xml:space="preserve">1.     преглед,консултация  </t>
  </si>
  <si>
    <t xml:space="preserve">2.     секторна рентгенова снимка (+ 1лв. - диск) </t>
  </si>
  <si>
    <t>3.     Панорамна снимка</t>
  </si>
  <si>
    <t>4.     3Д снимка, скенер..</t>
  </si>
  <si>
    <t>5.    Профилактика:</t>
  </si>
  <si>
    <t xml:space="preserve">6.      флуоризация с флуорен гел (цялата уста) </t>
  </si>
  <si>
    <t>7.     силанизиране (на зъб</t>
  </si>
  <si>
    <t>8.     туширане на лигавични заболявания</t>
  </si>
  <si>
    <t>9.      почистване на  зъбен камък</t>
  </si>
  <si>
    <t>10.  почистване а  Air-Flow</t>
  </si>
  <si>
    <t>11.  Обработка на една челюст с диоден лазер</t>
  </si>
  <si>
    <t>12.  Обработка на една челюст с Er:AYG лазер</t>
  </si>
  <si>
    <t xml:space="preserve">13.  закрит пародонтален кюретаж  </t>
  </si>
  <si>
    <t>14. открит пародонтален кюретаж на зъб</t>
  </si>
  <si>
    <t>15.  открит пародонтален кюретаж (на челюст)</t>
  </si>
  <si>
    <t xml:space="preserve">16. шиниране на зъби </t>
  </si>
  <si>
    <t>17. шина за бруксизъм</t>
  </si>
  <si>
    <t xml:space="preserve">18. избелване на зъби в домашни условия </t>
  </si>
  <si>
    <t xml:space="preserve">19. професионално избелване  кабинета </t>
  </si>
  <si>
    <t>20. контролен преглед  -  (до 20 мин.)</t>
  </si>
  <si>
    <t>21.                      Лечение на кариес:</t>
  </si>
  <si>
    <t xml:space="preserve">22.  кариозен дефект на две повърхности - </t>
  </si>
  <si>
    <t xml:space="preserve">23.  кариозен дефект на три повърхности </t>
  </si>
  <si>
    <t>24.  Бондинг КМ фасета/фронтален зъб.</t>
  </si>
  <si>
    <t xml:space="preserve">25.  фотополимерна лабораторна вставка  </t>
  </si>
  <si>
    <t>26.  Адхезивен мост</t>
  </si>
  <si>
    <t>27. препариране на кавитет и обтурация на временен зъб(без НЗОК) лв.(без анестезия)</t>
  </si>
  <si>
    <t xml:space="preserve">28. Лазерно лечение на зъб, преперация с ER:YAG лазер </t>
  </si>
  <si>
    <t>29. Лечение на зъбна свръхчуствителност лазер и флуориден лак</t>
  </si>
  <si>
    <t>30.                      Лечение на пулпити и периодонтити:</t>
  </si>
  <si>
    <t>31.  биологично лечение на пулпата(индиректно покритие)МТА/ Биодентин</t>
  </si>
  <si>
    <t>32.  биологично лечение на пулпата (директно покритие)</t>
  </si>
  <si>
    <t>33.  трепанация на зъб, вкл.оток на ексудата</t>
  </si>
  <si>
    <t>34. Ендодонтско лечение на постоянни зъби:</t>
  </si>
  <si>
    <t>35.  еднокоренов –</t>
  </si>
  <si>
    <t xml:space="preserve">36.  многокоренов </t>
  </si>
  <si>
    <t>37.  Дезинфекция на кореновия канал с лазер</t>
  </si>
  <si>
    <t>38.  Сваляне на корона</t>
  </si>
  <si>
    <t xml:space="preserve">39. премахване на коренов щифт или пинлей </t>
  </si>
  <si>
    <t xml:space="preserve">40.  изграждане на фрактуриран зъб с пинлей </t>
  </si>
  <si>
    <t xml:space="preserve">41. изграждане на зъби с фиброщифт </t>
  </si>
  <si>
    <t>42. изграждане на зъби с метален щифт</t>
  </si>
  <si>
    <t xml:space="preserve">44.  метален </t>
  </si>
  <si>
    <t>45.  композитен.</t>
  </si>
  <si>
    <t>46.  керамика.</t>
  </si>
  <si>
    <t>47. Цирконий</t>
  </si>
  <si>
    <t>48. Отсраняване на сепарирани инструменти:</t>
  </si>
  <si>
    <t xml:space="preserve">49.  в горната 1/3 - </t>
  </si>
  <si>
    <t>50.  в средна 1/3- ....</t>
  </si>
  <si>
    <t xml:space="preserve">51. в долна 1/3 - </t>
  </si>
  <si>
    <t xml:space="preserve">52. релечение на ендодонтски лекувани зъби/ на канал </t>
  </si>
  <si>
    <t xml:space="preserve">53.  ендодонтско лечение на временни зъби </t>
  </si>
  <si>
    <t>54.                      Протетика:</t>
  </si>
  <si>
    <t>55. временна пластмасова коронка изработена в кабинета</t>
  </si>
  <si>
    <t>56. временна пластмасова коронка(лабораторна)</t>
  </si>
  <si>
    <t>57. коронка или член на мостово тяло от метал</t>
  </si>
  <si>
    <t>58. коронка или член на мостово тяло от бленд-пластмаса</t>
  </si>
  <si>
    <t>59. коронка или член на мостово  тяло от бленд-керамика</t>
  </si>
  <si>
    <t>60. коронка или член на мостово тяло от металокерамика</t>
  </si>
  <si>
    <t>61. коронка или член на мостово тяло керамика + временна коронка</t>
  </si>
  <si>
    <t>62. коронка или член на мостово тяло цирконий + временна коронка</t>
  </si>
  <si>
    <t>63. Протезиране върху имплантати:</t>
  </si>
  <si>
    <t>64. коронка или член на мостово тяло от металокерамика</t>
  </si>
  <si>
    <t>65. коронка или член на мостово тяло от керамика</t>
  </si>
  <si>
    <t>66. коронка или член на мостовоо тяло от цирконий</t>
  </si>
  <si>
    <t>67. керамична фасета</t>
  </si>
  <si>
    <t>68. фелдшпатна фасета</t>
  </si>
  <si>
    <t>69. протеза тип Кемени</t>
  </si>
  <si>
    <t>70. частична плакова протеза</t>
  </si>
  <si>
    <t>71. тотална плакова протеза</t>
  </si>
  <si>
    <t>72. поправка на протеза</t>
  </si>
  <si>
    <t>73. Ребазация на протеза плакова</t>
  </si>
  <si>
    <t>74. Ребазация на термосенс протеза</t>
  </si>
  <si>
    <t>75. термосенс протеза</t>
  </si>
  <si>
    <t>76. моделнолята протеза</t>
  </si>
  <si>
    <t>77. фрезпротеза</t>
  </si>
  <si>
    <t>78.                      Хирургия:</t>
  </si>
  <si>
    <t>79. инцизия на възпалителен процес</t>
  </si>
  <si>
    <t>80. Обработка на афтозни лезии, декубитуси с лазер</t>
  </si>
  <si>
    <t xml:space="preserve">81. екстракция на временен зъб </t>
  </si>
  <si>
    <t xml:space="preserve">82. екстракция на еднокоренов зъб </t>
  </si>
  <si>
    <t>83. екстракция на многокоренов зъб</t>
  </si>
  <si>
    <t>84. Екстракция на зъб с придружаващи заболявания:</t>
  </si>
  <si>
    <t>85. с антикоагуланти</t>
  </si>
  <si>
    <t>86. с бисфосфонати</t>
  </si>
  <si>
    <t>87. екстракция на дълбокофрактуриран зъб</t>
  </si>
  <si>
    <t>88. екстракция на корен под нивото на гингивата</t>
  </si>
  <si>
    <t>89. екстракция на полуретиниран зъб с ламбо</t>
  </si>
  <si>
    <t>90. Екстракция на интактен мъдрец</t>
  </si>
  <si>
    <t>91. екстракция на ретиниран зъб с трепанация на костта</t>
  </si>
  <si>
    <t>92. Хемисекция на многокоренов зъб</t>
  </si>
  <si>
    <t>93. Хемисекция с пластика</t>
  </si>
  <si>
    <t>94. Корекция на алвеоларен гребен</t>
  </si>
  <si>
    <t>95. циркумцизия на полуретиниран зъб</t>
  </si>
  <si>
    <t>96. разкриване на постоянен зъб с ортодонтска цел</t>
  </si>
  <si>
    <t>97. френулотомия на горна или долна устна</t>
  </si>
  <si>
    <t>98. спиране на  локален кръвоизлив след екстракция.</t>
  </si>
  <si>
    <t>99. хирургичен кюретаж на алвеолата с ревизия и зашиване</t>
  </si>
  <si>
    <t>100.                   обработка на хирургична рана с шев</t>
  </si>
  <si>
    <t>101.                   апикотомия (апик. остеотомия,резекция на коренов връх)</t>
  </si>
  <si>
    <t>102.                   цистектомия</t>
  </si>
  <si>
    <t>103.                   закриване на рецесия, ако е без присадка на набцето.</t>
  </si>
  <si>
    <t>104.                   поставяне на имплантат</t>
  </si>
  <si>
    <t>105.                   Ортодонтия:</t>
  </si>
  <si>
    <t>106.                   ортодонтски анализ на  модели, рентгенови снимки</t>
  </si>
  <si>
    <t>107.                   Лечение с брекети:</t>
  </si>
  <si>
    <t>108.                   метални</t>
  </si>
  <si>
    <t>109.                   Керамични</t>
  </si>
  <si>
    <t>110.                   Сапфирени</t>
  </si>
  <si>
    <t>111.                     Rapid expander</t>
  </si>
  <si>
    <t>113.                   Филъри</t>
  </si>
  <si>
    <t>112.                   Ретайнер подвижен</t>
  </si>
  <si>
    <t>16222112934</t>
  </si>
  <si>
    <t>202717305</t>
  </si>
  <si>
    <t>Пловдив</t>
  </si>
  <si>
    <t xml:space="preserve">Севастопол </t>
  </si>
  <si>
    <t>Мараша</t>
  </si>
  <si>
    <t>docbcomplovdiv@gmail.com</t>
  </si>
  <si>
    <t>45</t>
  </si>
  <si>
    <t>23.01</t>
  </si>
  <si>
    <t>30</t>
  </si>
  <si>
    <t>15.34</t>
  </si>
  <si>
    <t>100</t>
  </si>
  <si>
    <t>51.13</t>
  </si>
  <si>
    <t>35</t>
  </si>
  <si>
    <t>17.9</t>
  </si>
  <si>
    <t>90-110</t>
  </si>
  <si>
    <t>46.02-56.24</t>
  </si>
  <si>
    <t>50-70</t>
  </si>
  <si>
    <t>25.56-35.79</t>
  </si>
  <si>
    <t>80</t>
  </si>
  <si>
    <t>40.9</t>
  </si>
  <si>
    <t>25</t>
  </si>
  <si>
    <t>12.78</t>
  </si>
  <si>
    <t>50</t>
  </si>
  <si>
    <t>25.56</t>
  </si>
  <si>
    <t>400</t>
  </si>
  <si>
    <t>204.52</t>
  </si>
  <si>
    <t>170</t>
  </si>
  <si>
    <t>86.92</t>
  </si>
  <si>
    <t>140-180</t>
  </si>
  <si>
    <t>71.58-92.03</t>
  </si>
  <si>
    <t>220-320</t>
  </si>
  <si>
    <t>112.48-163.61</t>
  </si>
  <si>
    <t>250-360</t>
  </si>
  <si>
    <t>127.82-184.07</t>
  </si>
  <si>
    <t>20-30</t>
  </si>
  <si>
    <t>10.23-15.34</t>
  </si>
  <si>
    <t>80-90</t>
  </si>
  <si>
    <t>40.9-46.02</t>
  </si>
  <si>
    <t>90-120</t>
  </si>
  <si>
    <t>46.02-61.36</t>
  </si>
  <si>
    <t>160-200</t>
  </si>
  <si>
    <t>81.81-102.26</t>
  </si>
  <si>
    <t>200</t>
  </si>
  <si>
    <t>102.26</t>
  </si>
  <si>
    <t>60</t>
  </si>
  <si>
    <t>30.68</t>
  </si>
  <si>
    <t>70</t>
  </si>
  <si>
    <t>35.79</t>
  </si>
  <si>
    <t>60-100</t>
  </si>
  <si>
    <t>30.68-51.13</t>
  </si>
  <si>
    <t>200-220</t>
  </si>
  <si>
    <t>102.26-112.48</t>
  </si>
  <si>
    <t>300-350</t>
  </si>
  <si>
    <t>153.39-178.95</t>
  </si>
  <si>
    <t>40</t>
  </si>
  <si>
    <t>20.45</t>
  </si>
  <si>
    <t>140</t>
  </si>
  <si>
    <t>71.58</t>
  </si>
  <si>
    <t>160</t>
  </si>
  <si>
    <t>81.81</t>
  </si>
  <si>
    <t>420</t>
  </si>
  <si>
    <t>214.74</t>
  </si>
  <si>
    <t>200-350</t>
  </si>
  <si>
    <t>102.26-178.95</t>
  </si>
  <si>
    <t>90</t>
  </si>
  <si>
    <t>46.02</t>
  </si>
  <si>
    <t>120</t>
  </si>
  <si>
    <t>61.36</t>
  </si>
  <si>
    <t>190</t>
  </si>
  <si>
    <t>97.15</t>
  </si>
  <si>
    <t>250-310</t>
  </si>
  <si>
    <t>127.82-158.5</t>
  </si>
  <si>
    <t>460</t>
  </si>
  <si>
    <t>235.19</t>
  </si>
  <si>
    <t>350-550</t>
  </si>
  <si>
    <t>178.95-281.21</t>
  </si>
  <si>
    <t>360</t>
  </si>
  <si>
    <t>184.07</t>
  </si>
  <si>
    <t>520</t>
  </si>
  <si>
    <t>265.87</t>
  </si>
  <si>
    <t>180</t>
  </si>
  <si>
    <t>92.03</t>
  </si>
  <si>
    <t>320</t>
  </si>
  <si>
    <t>163.61</t>
  </si>
  <si>
    <t>220-250</t>
  </si>
  <si>
    <t>112.48-127.82</t>
  </si>
  <si>
    <t>570</t>
  </si>
  <si>
    <t>291.44</t>
  </si>
  <si>
    <t>760</t>
  </si>
  <si>
    <t>388.58</t>
  </si>
  <si>
    <t>810</t>
  </si>
  <si>
    <t>414.15</t>
  </si>
  <si>
    <t>110</t>
  </si>
  <si>
    <t>56.24</t>
  </si>
  <si>
    <t>180-220</t>
  </si>
  <si>
    <t>92.03-112.48</t>
  </si>
  <si>
    <t>140-170</t>
  </si>
  <si>
    <t>71.58-86.92</t>
  </si>
  <si>
    <t>320-420</t>
  </si>
  <si>
    <t>163.61-214.74</t>
  </si>
  <si>
    <t>900-1500</t>
  </si>
  <si>
    <t>460.16-766.94</t>
  </si>
  <si>
    <t>220</t>
  </si>
  <si>
    <t>112.48</t>
  </si>
  <si>
    <t>4600</t>
  </si>
  <si>
    <t>2351.94</t>
  </si>
  <si>
    <t>5100</t>
  </si>
  <si>
    <t>2607.59</t>
  </si>
  <si>
    <t>6000</t>
  </si>
  <si>
    <t>3067.75</t>
  </si>
  <si>
    <t>600</t>
  </si>
  <si>
    <t>306.78</t>
  </si>
  <si>
    <t>150</t>
  </si>
  <si>
    <t>76.69</t>
  </si>
  <si>
    <t>300-450</t>
  </si>
  <si>
    <t>153.39-230.09</t>
  </si>
  <si>
    <t>43. Възстановяване на разрушени зъби с инлей,онлей, овърлей:</t>
  </si>
  <si>
    <t>114.                  Дизаин на усмивката(преглед, анализ , снимки и план на лечение)</t>
  </si>
  <si>
    <t>Лечебното заведение  разполага с интернет страница.  www.dbdent.com</t>
  </si>
  <si>
    <t>АИПППДМ ДОКБКОМ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</si>
</sst>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bcomplovdi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3"/>
      <c r="B1" s="44"/>
      <c r="C1" s="44"/>
      <c r="D1" s="44"/>
      <c r="E1" s="44"/>
      <c r="F1" s="45"/>
    </row>
    <row r="2" spans="1:6" ht="15.75" x14ac:dyDescent="0.25">
      <c r="A2" s="40" t="s">
        <v>1</v>
      </c>
      <c r="B2" s="41"/>
      <c r="C2" s="41"/>
      <c r="D2" s="41"/>
      <c r="E2" s="41"/>
      <c r="F2" s="42"/>
    </row>
    <row r="3" spans="1:6" ht="15.75" x14ac:dyDescent="0.25">
      <c r="A3" s="3" t="s">
        <v>4</v>
      </c>
      <c r="B3" s="28" t="s">
        <v>140</v>
      </c>
      <c r="C3" s="4" t="s">
        <v>5</v>
      </c>
      <c r="D3" s="28" t="s">
        <v>139</v>
      </c>
      <c r="E3" s="4" t="s">
        <v>6</v>
      </c>
      <c r="F3" s="29"/>
    </row>
    <row r="4" spans="1:6" ht="15.75" x14ac:dyDescent="0.25">
      <c r="A4" s="46"/>
      <c r="B4" s="47"/>
      <c r="C4" s="47"/>
      <c r="D4" s="47"/>
      <c r="E4" s="47"/>
      <c r="F4" s="48"/>
    </row>
    <row r="5" spans="1:6" ht="15.75" x14ac:dyDescent="0.25">
      <c r="A5" s="40" t="s">
        <v>0</v>
      </c>
      <c r="B5" s="41"/>
      <c r="C5" s="41"/>
      <c r="D5" s="41"/>
      <c r="E5" s="41"/>
      <c r="F5" s="42"/>
    </row>
    <row r="6" spans="1:6" ht="15.75" x14ac:dyDescent="0.25">
      <c r="A6" s="3" t="s">
        <v>7</v>
      </c>
      <c r="B6" s="8" t="s">
        <v>141</v>
      </c>
      <c r="C6" s="4" t="s">
        <v>8</v>
      </c>
      <c r="D6" s="8" t="s">
        <v>141</v>
      </c>
      <c r="E6" s="4" t="s">
        <v>9</v>
      </c>
      <c r="F6" s="7" t="s">
        <v>141</v>
      </c>
    </row>
    <row r="7" spans="1:6" ht="15.75" x14ac:dyDescent="0.25">
      <c r="A7" s="40" t="s">
        <v>11</v>
      </c>
      <c r="B7" s="41"/>
      <c r="C7" s="41"/>
      <c r="D7" s="41"/>
      <c r="E7" s="41"/>
      <c r="F7" s="42"/>
    </row>
    <row r="8" spans="1:6" ht="15.75" x14ac:dyDescent="0.25">
      <c r="A8" s="3" t="s">
        <v>10</v>
      </c>
      <c r="B8" s="9" t="s">
        <v>142</v>
      </c>
      <c r="C8" s="4" t="s">
        <v>14</v>
      </c>
      <c r="D8" s="9">
        <v>8</v>
      </c>
      <c r="E8" s="4" t="s">
        <v>13</v>
      </c>
      <c r="F8" s="7" t="s">
        <v>143</v>
      </c>
    </row>
    <row r="9" spans="1:6" ht="15.75" x14ac:dyDescent="0.25">
      <c r="A9" s="49" t="s">
        <v>11</v>
      </c>
      <c r="B9" s="50"/>
      <c r="C9" s="50"/>
      <c r="D9" s="50"/>
      <c r="E9" s="50"/>
      <c r="F9" s="51"/>
    </row>
    <row r="10" spans="1:6" ht="15.75" x14ac:dyDescent="0.25">
      <c r="A10" s="46"/>
      <c r="B10" s="47"/>
      <c r="C10" s="47"/>
      <c r="D10" s="47"/>
      <c r="E10" s="47"/>
      <c r="F10" s="48"/>
    </row>
    <row r="11" spans="1:6" ht="15.75" x14ac:dyDescent="0.25">
      <c r="A11" s="40" t="s">
        <v>12</v>
      </c>
      <c r="B11" s="41"/>
      <c r="C11" s="41"/>
      <c r="D11" s="41"/>
      <c r="E11" s="41"/>
      <c r="F11" s="42"/>
    </row>
    <row r="12" spans="1:6" ht="16.5" thickBot="1" x14ac:dyDescent="0.3">
      <c r="A12" s="5" t="s">
        <v>2</v>
      </c>
      <c r="B12" s="35" t="s">
        <v>144</v>
      </c>
      <c r="C12" s="6" t="s">
        <v>3</v>
      </c>
      <c r="D12" s="10">
        <v>897988845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8"/>
      <c r="B14" s="44"/>
      <c r="C14" s="44"/>
      <c r="D14" s="44"/>
      <c r="E14" s="44"/>
      <c r="F14" s="45"/>
    </row>
    <row r="15" spans="1:6" ht="23.25" customHeight="1" x14ac:dyDescent="0.25">
      <c r="A15" s="59" t="s">
        <v>257</v>
      </c>
      <c r="B15" s="60"/>
      <c r="C15" s="60"/>
      <c r="D15" s="60"/>
      <c r="E15" s="60"/>
      <c r="F15" s="61"/>
    </row>
    <row r="16" spans="1:6" ht="15.75" x14ac:dyDescent="0.25">
      <c r="A16" s="55"/>
      <c r="B16" s="56"/>
      <c r="C16" s="56"/>
      <c r="D16" s="56"/>
      <c r="E16" s="56"/>
      <c r="F16" s="57"/>
    </row>
    <row r="17" spans="1:6" ht="42.75" customHeight="1" x14ac:dyDescent="0.25">
      <c r="A17" s="62" t="s">
        <v>26</v>
      </c>
      <c r="B17" s="63"/>
      <c r="C17" s="63"/>
      <c r="D17" s="63"/>
      <c r="E17" s="63"/>
      <c r="F17" s="64"/>
    </row>
    <row r="18" spans="1:6" ht="59.25" customHeight="1" x14ac:dyDescent="0.25">
      <c r="A18" s="55" t="s">
        <v>25</v>
      </c>
      <c r="B18" s="56"/>
      <c r="C18" s="56"/>
      <c r="D18" s="56"/>
      <c r="E18" s="56"/>
      <c r="F18" s="57"/>
    </row>
    <row r="19" spans="1:6" ht="42.75" customHeight="1" x14ac:dyDescent="0.25">
      <c r="A19" s="52" t="s">
        <v>16</v>
      </c>
      <c r="B19" s="53"/>
      <c r="C19" s="53"/>
      <c r="D19" s="53"/>
      <c r="E19" s="53"/>
      <c r="F19" s="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"/>
  <sheetViews>
    <sheetView tabSelected="1" zoomScale="90" zoomScaleNormal="90" workbookViewId="0">
      <selection activeCell="I3" sqref="I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8" s="13" customFormat="1" ht="50.25" customHeight="1" x14ac:dyDescent="0.25">
      <c r="A1" s="65" t="s">
        <v>17</v>
      </c>
      <c r="B1" s="65"/>
      <c r="C1" s="65"/>
      <c r="D1" s="65"/>
      <c r="E1" s="65"/>
      <c r="F1" s="65"/>
    </row>
    <row r="2" spans="1:8" ht="49.5" customHeight="1" x14ac:dyDescent="0.25">
      <c r="A2" s="66" t="s">
        <v>258</v>
      </c>
      <c r="B2" s="66"/>
      <c r="C2" s="66"/>
      <c r="D2" s="66"/>
      <c r="E2" s="66"/>
      <c r="F2" s="66"/>
    </row>
    <row r="3" spans="1:8" ht="49.5" customHeight="1" x14ac:dyDescent="0.25">
      <c r="A3" s="68" t="s">
        <v>1</v>
      </c>
      <c r="B3" s="68"/>
      <c r="C3" s="68"/>
      <c r="D3" s="68"/>
      <c r="E3" s="68"/>
      <c r="F3" s="68"/>
    </row>
    <row r="4" spans="1:8" ht="15.75" x14ac:dyDescent="0.25">
      <c r="A4" s="22" t="s">
        <v>4</v>
      </c>
      <c r="B4" s="21" t="str">
        <f>InfoHospital!B3</f>
        <v>202717305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67" t="s">
        <v>20</v>
      </c>
      <c r="B6" s="67" t="s">
        <v>15</v>
      </c>
      <c r="C6" s="67" t="s">
        <v>23</v>
      </c>
      <c r="D6" s="67" t="s">
        <v>18</v>
      </c>
      <c r="E6" s="67"/>
      <c r="F6" s="67"/>
    </row>
    <row r="7" spans="1:8" s="18" customFormat="1" ht="51.75" customHeight="1" x14ac:dyDescent="0.25">
      <c r="A7" s="67"/>
      <c r="B7" s="67"/>
      <c r="C7" s="67"/>
      <c r="D7" s="23" t="s">
        <v>21</v>
      </c>
      <c r="E7" s="23" t="s">
        <v>19</v>
      </c>
      <c r="F7" s="23" t="s">
        <v>22</v>
      </c>
      <c r="G7" s="30" t="s">
        <v>24</v>
      </c>
    </row>
    <row r="8" spans="1:8" s="16" customFormat="1" x14ac:dyDescent="0.25">
      <c r="A8" s="24">
        <v>1</v>
      </c>
      <c r="B8" s="25" t="s">
        <v>27</v>
      </c>
      <c r="C8" s="26">
        <v>1</v>
      </c>
      <c r="D8" s="27"/>
      <c r="E8" s="27"/>
      <c r="F8" s="31"/>
      <c r="G8" s="36">
        <v>45</v>
      </c>
      <c r="H8" s="15" t="s">
        <v>146</v>
      </c>
    </row>
    <row r="9" spans="1:8" s="16" customFormat="1" x14ac:dyDescent="0.25">
      <c r="A9" s="24">
        <v>2</v>
      </c>
      <c r="B9" s="25" t="s">
        <v>28</v>
      </c>
      <c r="C9" s="26"/>
      <c r="D9" s="27"/>
      <c r="E9" s="27"/>
      <c r="F9" s="31"/>
      <c r="G9" s="15">
        <v>13</v>
      </c>
      <c r="H9" s="37">
        <v>23894</v>
      </c>
    </row>
    <row r="10" spans="1:8" s="16" customFormat="1" x14ac:dyDescent="0.25">
      <c r="A10" s="24">
        <v>3</v>
      </c>
      <c r="B10" s="25" t="s">
        <v>29</v>
      </c>
      <c r="C10" s="26"/>
      <c r="D10" s="27"/>
      <c r="E10" s="27"/>
      <c r="F10" s="31"/>
      <c r="G10" s="15">
        <v>30</v>
      </c>
      <c r="H10" s="15" t="s">
        <v>148</v>
      </c>
    </row>
    <row r="11" spans="1:8" s="16" customFormat="1" x14ac:dyDescent="0.25">
      <c r="A11" s="24">
        <v>4</v>
      </c>
      <c r="B11" s="25" t="s">
        <v>30</v>
      </c>
      <c r="C11" s="26"/>
      <c r="D11" s="27"/>
      <c r="E11" s="27"/>
      <c r="F11" s="31"/>
      <c r="G11" s="15">
        <v>100</v>
      </c>
      <c r="H11" s="15" t="s">
        <v>150</v>
      </c>
    </row>
    <row r="12" spans="1:8" s="16" customFormat="1" x14ac:dyDescent="0.25">
      <c r="A12" s="24"/>
      <c r="B12" s="25"/>
      <c r="C12" s="26"/>
      <c r="D12" s="27"/>
      <c r="E12" s="27"/>
      <c r="F12" s="31"/>
      <c r="G12" s="15"/>
      <c r="H12" s="15"/>
    </row>
    <row r="13" spans="1:8" s="16" customFormat="1" x14ac:dyDescent="0.25">
      <c r="A13" s="24">
        <v>5</v>
      </c>
      <c r="B13" s="25" t="s">
        <v>31</v>
      </c>
      <c r="C13" s="26"/>
      <c r="D13" s="27"/>
      <c r="E13" s="27"/>
      <c r="F13" s="31"/>
      <c r="G13" s="15"/>
      <c r="H13" s="15"/>
    </row>
    <row r="14" spans="1:8" s="16" customFormat="1" x14ac:dyDescent="0.25">
      <c r="A14" s="24">
        <v>6</v>
      </c>
      <c r="B14" s="25" t="s">
        <v>32</v>
      </c>
      <c r="C14" s="26"/>
      <c r="D14" s="27"/>
      <c r="E14" s="27"/>
      <c r="F14" s="31"/>
      <c r="G14" s="15" t="s">
        <v>145</v>
      </c>
      <c r="H14" s="15" t="s">
        <v>146</v>
      </c>
    </row>
    <row r="15" spans="1:8" s="16" customFormat="1" x14ac:dyDescent="0.25">
      <c r="A15" s="24">
        <v>7</v>
      </c>
      <c r="B15" s="25" t="s">
        <v>33</v>
      </c>
      <c r="C15" s="26"/>
      <c r="D15" s="27"/>
      <c r="E15" s="27"/>
      <c r="F15" s="31"/>
      <c r="G15" s="15" t="s">
        <v>145</v>
      </c>
      <c r="H15" s="15" t="s">
        <v>146</v>
      </c>
    </row>
    <row r="16" spans="1:8" s="16" customFormat="1" x14ac:dyDescent="0.25">
      <c r="A16" s="24">
        <v>8</v>
      </c>
      <c r="B16" s="25" t="s">
        <v>34</v>
      </c>
      <c r="C16" s="26"/>
      <c r="D16" s="27"/>
      <c r="E16" s="27"/>
      <c r="F16" s="31"/>
      <c r="G16" s="15" t="s">
        <v>151</v>
      </c>
      <c r="H16" s="15" t="s">
        <v>152</v>
      </c>
    </row>
    <row r="17" spans="1:8" s="16" customFormat="1" x14ac:dyDescent="0.25">
      <c r="A17" s="24">
        <v>9</v>
      </c>
      <c r="B17" s="25" t="s">
        <v>35</v>
      </c>
      <c r="C17" s="26"/>
      <c r="D17" s="27"/>
      <c r="E17" s="27"/>
      <c r="F17" s="31"/>
      <c r="G17" s="15" t="s">
        <v>177</v>
      </c>
      <c r="H17" s="15" t="s">
        <v>178</v>
      </c>
    </row>
    <row r="18" spans="1:8" s="16" customFormat="1" x14ac:dyDescent="0.25">
      <c r="A18" s="24">
        <v>10</v>
      </c>
      <c r="B18" s="25" t="s">
        <v>36</v>
      </c>
      <c r="C18" s="26"/>
      <c r="D18" s="27"/>
      <c r="E18" s="27"/>
      <c r="F18" s="31"/>
      <c r="G18" s="15" t="s">
        <v>155</v>
      </c>
      <c r="H18" s="15" t="s">
        <v>156</v>
      </c>
    </row>
    <row r="19" spans="1:8" s="16" customFormat="1" x14ac:dyDescent="0.25">
      <c r="A19" s="24">
        <v>11</v>
      </c>
      <c r="B19" s="25" t="s">
        <v>37</v>
      </c>
      <c r="C19" s="26"/>
      <c r="D19" s="27"/>
      <c r="E19" s="27"/>
      <c r="F19" s="31"/>
      <c r="G19" s="15" t="s">
        <v>157</v>
      </c>
      <c r="H19" s="15" t="s">
        <v>158</v>
      </c>
    </row>
    <row r="20" spans="1:8" s="16" customFormat="1" x14ac:dyDescent="0.25">
      <c r="A20" s="24">
        <v>12</v>
      </c>
      <c r="B20" s="25" t="s">
        <v>38</v>
      </c>
      <c r="C20" s="26"/>
      <c r="D20" s="27"/>
      <c r="E20" s="27"/>
      <c r="F20" s="31"/>
      <c r="G20" s="15" t="s">
        <v>149</v>
      </c>
      <c r="H20" s="15" t="s">
        <v>150</v>
      </c>
    </row>
    <row r="21" spans="1:8" s="16" customFormat="1" x14ac:dyDescent="0.25">
      <c r="A21" s="24">
        <v>13</v>
      </c>
      <c r="B21" s="25" t="s">
        <v>39</v>
      </c>
      <c r="C21" s="26"/>
      <c r="D21" s="27"/>
      <c r="E21" s="27"/>
      <c r="F21" s="31"/>
      <c r="G21" s="15" t="s">
        <v>159</v>
      </c>
      <c r="H21" s="15" t="s">
        <v>160</v>
      </c>
    </row>
    <row r="22" spans="1:8" s="16" customFormat="1" x14ac:dyDescent="0.25">
      <c r="A22" s="24">
        <v>14</v>
      </c>
      <c r="B22" s="25" t="s">
        <v>40</v>
      </c>
      <c r="C22" s="26"/>
      <c r="D22" s="27"/>
      <c r="E22" s="27"/>
      <c r="F22" s="31"/>
      <c r="G22" s="15" t="s">
        <v>161</v>
      </c>
      <c r="H22" s="15" t="s">
        <v>162</v>
      </c>
    </row>
    <row r="23" spans="1:8" s="16" customFormat="1" x14ac:dyDescent="0.25">
      <c r="A23" s="24">
        <v>15</v>
      </c>
      <c r="B23" s="25" t="s">
        <v>41</v>
      </c>
      <c r="C23" s="26"/>
      <c r="D23" s="27"/>
      <c r="E23" s="27"/>
      <c r="F23" s="31"/>
      <c r="G23" s="15" t="s">
        <v>163</v>
      </c>
      <c r="H23" s="15" t="s">
        <v>164</v>
      </c>
    </row>
    <row r="24" spans="1:8" s="16" customFormat="1" x14ac:dyDescent="0.25">
      <c r="A24" s="24">
        <v>16</v>
      </c>
      <c r="B24" s="25" t="s">
        <v>42</v>
      </c>
      <c r="C24" s="26"/>
      <c r="D24" s="27"/>
      <c r="E24" s="27"/>
      <c r="F24" s="31"/>
      <c r="G24" s="15" t="s">
        <v>165</v>
      </c>
      <c r="H24" s="15" t="s">
        <v>166</v>
      </c>
    </row>
    <row r="25" spans="1:8" s="16" customFormat="1" x14ac:dyDescent="0.25">
      <c r="A25" s="24">
        <v>17</v>
      </c>
      <c r="B25" s="25" t="s">
        <v>43</v>
      </c>
      <c r="C25" s="26"/>
      <c r="D25" s="27"/>
      <c r="E25" s="27"/>
      <c r="F25" s="31"/>
      <c r="G25" s="15" t="s">
        <v>167</v>
      </c>
      <c r="H25" s="15" t="s">
        <v>168</v>
      </c>
    </row>
    <row r="26" spans="1:8" s="16" customFormat="1" x14ac:dyDescent="0.25">
      <c r="A26" s="24">
        <v>18</v>
      </c>
      <c r="B26" s="25" t="s">
        <v>44</v>
      </c>
      <c r="C26" s="26"/>
      <c r="D26" s="27"/>
      <c r="E26" s="27"/>
      <c r="F26" s="31"/>
      <c r="G26" s="15" t="s">
        <v>169</v>
      </c>
      <c r="H26" s="15" t="s">
        <v>170</v>
      </c>
    </row>
    <row r="27" spans="1:8" s="16" customFormat="1" x14ac:dyDescent="0.25">
      <c r="A27" s="24">
        <v>19</v>
      </c>
      <c r="B27" s="25" t="s">
        <v>45</v>
      </c>
      <c r="C27" s="26"/>
      <c r="D27" s="27"/>
      <c r="E27" s="27"/>
      <c r="F27" s="31"/>
      <c r="G27" s="15" t="s">
        <v>171</v>
      </c>
      <c r="H27" s="15" t="s">
        <v>172</v>
      </c>
    </row>
    <row r="28" spans="1:8" s="16" customFormat="1" x14ac:dyDescent="0.25">
      <c r="A28" s="24">
        <v>20</v>
      </c>
      <c r="B28" s="25" t="s">
        <v>46</v>
      </c>
      <c r="C28" s="26"/>
      <c r="D28" s="27"/>
      <c r="E28" s="27"/>
      <c r="F28" s="31"/>
      <c r="G28" s="15" t="s">
        <v>173</v>
      </c>
      <c r="H28" s="15" t="s">
        <v>174</v>
      </c>
    </row>
    <row r="29" spans="1:8" s="16" customFormat="1" x14ac:dyDescent="0.25">
      <c r="A29" s="24"/>
      <c r="B29" s="25"/>
      <c r="C29" s="26"/>
      <c r="D29" s="27"/>
      <c r="E29" s="27"/>
      <c r="F29" s="31"/>
      <c r="G29" s="15"/>
      <c r="H29" s="15"/>
    </row>
    <row r="30" spans="1:8" s="16" customFormat="1" x14ac:dyDescent="0.25">
      <c r="A30" s="24">
        <v>21</v>
      </c>
      <c r="B30" s="25" t="s">
        <v>47</v>
      </c>
      <c r="C30" s="26"/>
      <c r="D30" s="27"/>
      <c r="E30" s="27"/>
      <c r="F30" s="31"/>
      <c r="G30" s="15"/>
      <c r="H30" s="15"/>
    </row>
    <row r="31" spans="1:8" s="16" customFormat="1" x14ac:dyDescent="0.25">
      <c r="A31" s="24">
        <v>22</v>
      </c>
      <c r="B31" s="25" t="s">
        <v>48</v>
      </c>
      <c r="C31" s="26"/>
      <c r="D31" s="27"/>
      <c r="E31" s="27"/>
      <c r="F31" s="31"/>
      <c r="G31" s="15" t="s">
        <v>175</v>
      </c>
      <c r="H31" s="15" t="s">
        <v>176</v>
      </c>
    </row>
    <row r="32" spans="1:8" s="16" customFormat="1" x14ac:dyDescent="0.25">
      <c r="A32" s="24">
        <v>23</v>
      </c>
      <c r="B32" s="25" t="s">
        <v>49</v>
      </c>
      <c r="C32" s="26"/>
      <c r="D32" s="27"/>
      <c r="E32" s="27"/>
      <c r="F32" s="31"/>
      <c r="G32" s="15" t="s">
        <v>153</v>
      </c>
      <c r="H32" s="15" t="s">
        <v>154</v>
      </c>
    </row>
    <row r="33" spans="1:8" s="16" customFormat="1" x14ac:dyDescent="0.25">
      <c r="A33" s="24">
        <v>24</v>
      </c>
      <c r="B33" s="25" t="s">
        <v>50</v>
      </c>
      <c r="C33" s="26"/>
      <c r="D33" s="27"/>
      <c r="E33" s="27"/>
      <c r="F33" s="31"/>
      <c r="G33" s="15" t="s">
        <v>177</v>
      </c>
      <c r="H33" s="15" t="s">
        <v>178</v>
      </c>
    </row>
    <row r="34" spans="1:8" s="16" customFormat="1" x14ac:dyDescent="0.25">
      <c r="A34" s="24">
        <v>25</v>
      </c>
      <c r="B34" s="25" t="s">
        <v>51</v>
      </c>
      <c r="C34" s="26"/>
      <c r="D34" s="27"/>
      <c r="E34" s="27"/>
      <c r="F34" s="31"/>
      <c r="G34" s="15" t="s">
        <v>179</v>
      </c>
      <c r="H34" s="15" t="s">
        <v>180</v>
      </c>
    </row>
    <row r="35" spans="1:8" s="16" customFormat="1" x14ac:dyDescent="0.25">
      <c r="A35" s="24">
        <v>26</v>
      </c>
      <c r="B35" s="25" t="s">
        <v>52</v>
      </c>
      <c r="C35" s="26"/>
      <c r="D35" s="27"/>
      <c r="E35" s="27"/>
      <c r="F35" s="31"/>
      <c r="G35" s="15" t="s">
        <v>181</v>
      </c>
      <c r="H35" s="15" t="s">
        <v>182</v>
      </c>
    </row>
    <row r="36" spans="1:8" s="16" customFormat="1" ht="25.5" x14ac:dyDescent="0.25">
      <c r="A36" s="24">
        <v>27</v>
      </c>
      <c r="B36" s="25" t="s">
        <v>53</v>
      </c>
      <c r="C36" s="26"/>
      <c r="D36" s="27"/>
      <c r="E36" s="27"/>
      <c r="F36" s="31"/>
      <c r="G36" s="15" t="s">
        <v>183</v>
      </c>
      <c r="H36" s="15" t="s">
        <v>184</v>
      </c>
    </row>
    <row r="37" spans="1:8" s="16" customFormat="1" x14ac:dyDescent="0.25">
      <c r="A37" s="24">
        <v>28</v>
      </c>
      <c r="B37" s="25" t="s">
        <v>54</v>
      </c>
      <c r="C37" s="26"/>
      <c r="D37" s="27"/>
      <c r="E37" s="27"/>
      <c r="F37" s="31"/>
      <c r="G37" s="15" t="s">
        <v>149</v>
      </c>
      <c r="H37" s="15" t="s">
        <v>150</v>
      </c>
    </row>
    <row r="38" spans="1:8" s="16" customFormat="1" x14ac:dyDescent="0.25">
      <c r="A38" s="24">
        <v>29</v>
      </c>
      <c r="B38" s="25" t="s">
        <v>55</v>
      </c>
      <c r="C38" s="26"/>
      <c r="D38" s="27"/>
      <c r="E38" s="27"/>
      <c r="F38" s="31"/>
      <c r="G38" s="15" t="s">
        <v>185</v>
      </c>
      <c r="H38" s="15" t="s">
        <v>186</v>
      </c>
    </row>
    <row r="39" spans="1:8" s="16" customFormat="1" x14ac:dyDescent="0.25">
      <c r="A39" s="24"/>
      <c r="B39" s="25"/>
      <c r="C39" s="26"/>
      <c r="D39" s="27"/>
      <c r="E39" s="27"/>
      <c r="F39" s="31"/>
      <c r="G39" s="15"/>
      <c r="H39" s="15"/>
    </row>
    <row r="40" spans="1:8" s="16" customFormat="1" x14ac:dyDescent="0.25">
      <c r="A40" s="24">
        <v>30</v>
      </c>
      <c r="B40" s="25" t="s">
        <v>56</v>
      </c>
      <c r="C40" s="26"/>
      <c r="D40" s="27"/>
      <c r="E40" s="27"/>
      <c r="F40" s="31"/>
      <c r="G40" s="15"/>
      <c r="H40" s="15"/>
    </row>
    <row r="41" spans="1:8" s="16" customFormat="1" x14ac:dyDescent="0.25">
      <c r="A41" s="24">
        <v>31</v>
      </c>
      <c r="B41" s="25" t="s">
        <v>57</v>
      </c>
      <c r="C41" s="26"/>
      <c r="D41" s="27"/>
      <c r="E41" s="27"/>
      <c r="F41" s="31"/>
      <c r="G41" s="15" t="s">
        <v>187</v>
      </c>
      <c r="H41" s="15" t="s">
        <v>188</v>
      </c>
    </row>
    <row r="42" spans="1:8" s="16" customFormat="1" x14ac:dyDescent="0.25">
      <c r="A42" s="24">
        <v>32</v>
      </c>
      <c r="B42" s="25" t="s">
        <v>58</v>
      </c>
      <c r="C42" s="26"/>
      <c r="D42" s="27"/>
      <c r="E42" s="27"/>
      <c r="F42" s="31"/>
      <c r="G42" s="15" t="s">
        <v>183</v>
      </c>
      <c r="H42" s="15" t="s">
        <v>184</v>
      </c>
    </row>
    <row r="43" spans="1:8" s="16" customFormat="1" x14ac:dyDescent="0.25">
      <c r="A43" s="24">
        <v>33</v>
      </c>
      <c r="B43" s="25" t="s">
        <v>59</v>
      </c>
      <c r="C43" s="26"/>
      <c r="D43" s="27"/>
      <c r="E43" s="27"/>
      <c r="F43" s="31"/>
      <c r="G43" s="15" t="s">
        <v>183</v>
      </c>
      <c r="H43" s="15" t="s">
        <v>184</v>
      </c>
    </row>
    <row r="44" spans="1:8" s="16" customFormat="1" x14ac:dyDescent="0.25">
      <c r="A44" s="24"/>
      <c r="B44" s="25"/>
      <c r="C44" s="26"/>
      <c r="D44" s="27"/>
      <c r="E44" s="27"/>
      <c r="F44" s="31"/>
      <c r="G44" s="15"/>
      <c r="H44" s="15"/>
    </row>
    <row r="45" spans="1:8" s="16" customFormat="1" x14ac:dyDescent="0.25">
      <c r="A45" s="24">
        <v>34</v>
      </c>
      <c r="B45" s="25" t="s">
        <v>60</v>
      </c>
      <c r="C45" s="26"/>
      <c r="D45" s="27"/>
      <c r="E45" s="27"/>
      <c r="F45" s="31"/>
      <c r="G45" s="15"/>
      <c r="H45" s="15"/>
    </row>
    <row r="46" spans="1:8" s="16" customFormat="1" x14ac:dyDescent="0.25">
      <c r="A46" s="24">
        <v>35</v>
      </c>
      <c r="B46" s="25" t="s">
        <v>61</v>
      </c>
      <c r="C46" s="26"/>
      <c r="D46" s="27"/>
      <c r="E46" s="27"/>
      <c r="F46" s="31"/>
      <c r="G46" s="15" t="s">
        <v>185</v>
      </c>
      <c r="H46" s="15" t="s">
        <v>186</v>
      </c>
    </row>
    <row r="47" spans="1:8" s="16" customFormat="1" x14ac:dyDescent="0.25">
      <c r="A47" s="24">
        <v>36</v>
      </c>
      <c r="B47" s="25" t="s">
        <v>62</v>
      </c>
      <c r="C47" s="26"/>
      <c r="D47" s="27"/>
      <c r="E47" s="27"/>
      <c r="F47" s="31"/>
      <c r="G47" s="15" t="s">
        <v>189</v>
      </c>
      <c r="H47" s="15" t="s">
        <v>190</v>
      </c>
    </row>
    <row r="48" spans="1:8" s="16" customFormat="1" x14ac:dyDescent="0.25">
      <c r="A48" s="24">
        <v>37</v>
      </c>
      <c r="B48" s="25" t="s">
        <v>63</v>
      </c>
      <c r="C48" s="26"/>
      <c r="D48" s="27"/>
      <c r="E48" s="27"/>
      <c r="F48" s="31"/>
      <c r="G48" s="15" t="s">
        <v>191</v>
      </c>
      <c r="H48" s="15" t="s">
        <v>192</v>
      </c>
    </row>
    <row r="49" spans="1:8" s="16" customFormat="1" x14ac:dyDescent="0.25">
      <c r="A49" s="24">
        <v>38</v>
      </c>
      <c r="B49" s="25" t="s">
        <v>64</v>
      </c>
      <c r="C49" s="26"/>
      <c r="D49" s="27"/>
      <c r="E49" s="27"/>
      <c r="F49" s="31"/>
      <c r="G49" s="15" t="s">
        <v>161</v>
      </c>
      <c r="H49" s="15" t="s">
        <v>162</v>
      </c>
    </row>
    <row r="50" spans="1:8" s="16" customFormat="1" x14ac:dyDescent="0.25">
      <c r="A50" s="24">
        <v>39</v>
      </c>
      <c r="B50" s="25" t="s">
        <v>65</v>
      </c>
      <c r="C50" s="26"/>
      <c r="D50" s="27"/>
      <c r="E50" s="27"/>
      <c r="F50" s="31"/>
      <c r="G50" s="15" t="s">
        <v>147</v>
      </c>
      <c r="H50" s="15" t="s">
        <v>148</v>
      </c>
    </row>
    <row r="51" spans="1:8" s="16" customFormat="1" x14ac:dyDescent="0.25">
      <c r="A51" s="24">
        <v>40</v>
      </c>
      <c r="B51" s="25" t="s">
        <v>66</v>
      </c>
      <c r="C51" s="26"/>
      <c r="D51" s="27"/>
      <c r="E51" s="27"/>
      <c r="F51" s="31"/>
      <c r="G51" s="15">
        <v>160</v>
      </c>
      <c r="H51" s="15" t="s">
        <v>198</v>
      </c>
    </row>
    <row r="52" spans="1:8" s="16" customFormat="1" x14ac:dyDescent="0.25">
      <c r="A52" s="24">
        <v>41</v>
      </c>
      <c r="B52" s="25" t="s">
        <v>67</v>
      </c>
      <c r="C52" s="26"/>
      <c r="D52" s="27"/>
      <c r="E52" s="27"/>
      <c r="F52" s="31"/>
      <c r="G52" s="15">
        <v>80</v>
      </c>
      <c r="H52" s="15" t="s">
        <v>158</v>
      </c>
    </row>
    <row r="53" spans="1:8" s="16" customFormat="1" x14ac:dyDescent="0.25">
      <c r="A53" s="24">
        <v>42</v>
      </c>
      <c r="B53" s="25" t="s">
        <v>68</v>
      </c>
      <c r="C53" s="26"/>
      <c r="D53" s="27"/>
      <c r="E53" s="27"/>
      <c r="F53" s="31"/>
      <c r="G53" s="15">
        <v>60</v>
      </c>
      <c r="H53" s="15" t="s">
        <v>184</v>
      </c>
    </row>
    <row r="54" spans="1:8" s="16" customFormat="1" x14ac:dyDescent="0.25">
      <c r="A54" s="24"/>
      <c r="B54" s="25"/>
      <c r="C54" s="26"/>
      <c r="D54" s="27"/>
      <c r="E54" s="27"/>
      <c r="F54" s="31"/>
      <c r="G54" s="15"/>
      <c r="H54" s="15"/>
    </row>
    <row r="55" spans="1:8" s="16" customFormat="1" x14ac:dyDescent="0.25">
      <c r="A55" s="24">
        <v>43</v>
      </c>
      <c r="B55" s="25" t="s">
        <v>255</v>
      </c>
      <c r="C55" s="26"/>
      <c r="D55" s="27"/>
      <c r="E55" s="27"/>
      <c r="F55" s="31"/>
      <c r="G55" s="15"/>
      <c r="H55" s="15"/>
    </row>
    <row r="56" spans="1:8" s="16" customFormat="1" x14ac:dyDescent="0.25">
      <c r="A56" s="24">
        <v>44</v>
      </c>
      <c r="B56" s="25" t="s">
        <v>69</v>
      </c>
      <c r="C56" s="26"/>
      <c r="D56" s="27"/>
      <c r="E56" s="27"/>
      <c r="F56" s="31"/>
      <c r="G56" s="15">
        <v>160</v>
      </c>
      <c r="H56" s="15" t="s">
        <v>198</v>
      </c>
    </row>
    <row r="57" spans="1:8" s="16" customFormat="1" x14ac:dyDescent="0.25">
      <c r="A57" s="24">
        <v>45</v>
      </c>
      <c r="B57" s="25" t="s">
        <v>70</v>
      </c>
      <c r="C57" s="26"/>
      <c r="D57" s="27"/>
      <c r="E57" s="27"/>
      <c r="F57" s="31"/>
      <c r="G57" s="15" t="s">
        <v>179</v>
      </c>
      <c r="H57" s="15" t="s">
        <v>180</v>
      </c>
    </row>
    <row r="58" spans="1:8" s="16" customFormat="1" x14ac:dyDescent="0.25">
      <c r="A58" s="24">
        <v>46</v>
      </c>
      <c r="B58" s="25" t="s">
        <v>71</v>
      </c>
      <c r="C58" s="26"/>
      <c r="D58" s="27"/>
      <c r="E58" s="27"/>
      <c r="F58" s="31"/>
      <c r="G58" s="15" t="s">
        <v>199</v>
      </c>
      <c r="H58" s="15" t="s">
        <v>200</v>
      </c>
    </row>
    <row r="59" spans="1:8" s="16" customFormat="1" x14ac:dyDescent="0.25">
      <c r="A59" s="24">
        <v>47</v>
      </c>
      <c r="B59" s="25" t="s">
        <v>72</v>
      </c>
      <c r="C59" s="26"/>
      <c r="D59" s="27"/>
      <c r="E59" s="27"/>
      <c r="F59" s="31"/>
      <c r="G59" s="15" t="s">
        <v>201</v>
      </c>
      <c r="H59" s="15" t="s">
        <v>202</v>
      </c>
    </row>
    <row r="60" spans="1:8" s="16" customFormat="1" x14ac:dyDescent="0.25">
      <c r="A60" s="24"/>
      <c r="B60" s="25"/>
      <c r="C60" s="26"/>
      <c r="D60" s="27"/>
      <c r="E60" s="27"/>
      <c r="F60" s="31"/>
      <c r="G60" s="15" t="s">
        <v>205</v>
      </c>
      <c r="H60" s="15" t="s">
        <v>206</v>
      </c>
    </row>
    <row r="61" spans="1:8" s="16" customFormat="1" x14ac:dyDescent="0.25">
      <c r="A61" s="24">
        <v>48</v>
      </c>
      <c r="B61" s="25" t="s">
        <v>73</v>
      </c>
      <c r="C61" s="26"/>
      <c r="D61" s="27"/>
      <c r="E61" s="27"/>
      <c r="F61" s="31"/>
      <c r="G61" s="15"/>
      <c r="H61" s="15"/>
    </row>
    <row r="62" spans="1:8" s="16" customFormat="1" x14ac:dyDescent="0.25">
      <c r="A62" s="24">
        <v>49</v>
      </c>
      <c r="B62" s="25" t="s">
        <v>74</v>
      </c>
      <c r="C62" s="26"/>
      <c r="D62" s="27"/>
      <c r="E62" s="27"/>
      <c r="F62" s="31"/>
      <c r="G62" s="15" t="s">
        <v>203</v>
      </c>
      <c r="H62" s="15" t="s">
        <v>204</v>
      </c>
    </row>
    <row r="63" spans="1:8" s="16" customFormat="1" x14ac:dyDescent="0.25">
      <c r="A63" s="24">
        <v>50</v>
      </c>
      <c r="B63" s="25" t="s">
        <v>75</v>
      </c>
      <c r="C63" s="26"/>
      <c r="D63" s="27"/>
      <c r="E63" s="27"/>
      <c r="F63" s="31"/>
      <c r="G63" s="15" t="s">
        <v>205</v>
      </c>
      <c r="H63" s="15" t="s">
        <v>206</v>
      </c>
    </row>
    <row r="64" spans="1:8" s="16" customFormat="1" x14ac:dyDescent="0.25">
      <c r="A64" s="24">
        <v>51</v>
      </c>
      <c r="B64" s="25" t="s">
        <v>76</v>
      </c>
      <c r="C64" s="26"/>
      <c r="D64" s="27"/>
      <c r="E64" s="27"/>
      <c r="F64" s="31"/>
      <c r="G64" s="15" t="s">
        <v>165</v>
      </c>
      <c r="H64" s="15" t="s">
        <v>166</v>
      </c>
    </row>
    <row r="65" spans="1:8" s="16" customFormat="1" x14ac:dyDescent="0.25">
      <c r="A65" s="24">
        <v>52</v>
      </c>
      <c r="B65" s="25" t="s">
        <v>77</v>
      </c>
      <c r="C65" s="26"/>
      <c r="D65" s="27"/>
      <c r="E65" s="27"/>
      <c r="F65" s="31"/>
      <c r="G65" s="15" t="s">
        <v>149</v>
      </c>
      <c r="H65" s="15" t="s">
        <v>150</v>
      </c>
    </row>
    <row r="66" spans="1:8" s="16" customFormat="1" x14ac:dyDescent="0.25">
      <c r="A66" s="24">
        <v>53</v>
      </c>
      <c r="B66" s="25" t="s">
        <v>78</v>
      </c>
      <c r="C66" s="26"/>
      <c r="D66" s="27"/>
      <c r="E66" s="27"/>
      <c r="F66" s="31"/>
      <c r="G66" s="15" t="s">
        <v>185</v>
      </c>
      <c r="H66" s="15" t="s">
        <v>186</v>
      </c>
    </row>
    <row r="67" spans="1:8" s="16" customFormat="1" x14ac:dyDescent="0.25">
      <c r="A67" s="24"/>
      <c r="B67" s="25"/>
      <c r="C67" s="26"/>
      <c r="D67" s="27"/>
      <c r="E67" s="27"/>
      <c r="F67" s="31"/>
      <c r="G67" s="15"/>
      <c r="H67" s="15"/>
    </row>
    <row r="68" spans="1:8" s="16" customFormat="1" x14ac:dyDescent="0.25">
      <c r="A68" s="24">
        <v>54</v>
      </c>
      <c r="B68" s="25" t="s">
        <v>79</v>
      </c>
      <c r="C68" s="26"/>
      <c r="D68" s="27"/>
      <c r="E68" s="27"/>
      <c r="F68" s="31"/>
      <c r="G68" s="15"/>
      <c r="H68" s="15"/>
    </row>
    <row r="69" spans="1:8" s="16" customFormat="1" x14ac:dyDescent="0.25">
      <c r="A69" s="24">
        <v>55</v>
      </c>
      <c r="B69" s="25" t="s">
        <v>80</v>
      </c>
      <c r="C69" s="26"/>
      <c r="D69" s="27"/>
      <c r="E69" s="27"/>
      <c r="F69" s="31"/>
      <c r="G69" s="15" t="s">
        <v>161</v>
      </c>
      <c r="H69" s="15" t="s">
        <v>162</v>
      </c>
    </row>
    <row r="70" spans="1:8" s="16" customFormat="1" x14ac:dyDescent="0.25">
      <c r="A70" s="24">
        <v>56</v>
      </c>
      <c r="B70" s="25" t="s">
        <v>81</v>
      </c>
      <c r="C70" s="26"/>
      <c r="D70" s="27"/>
      <c r="E70" s="27"/>
      <c r="F70" s="31"/>
      <c r="G70" s="15" t="s">
        <v>149</v>
      </c>
      <c r="H70" s="15" t="s">
        <v>150</v>
      </c>
    </row>
    <row r="71" spans="1:8" s="16" customFormat="1" x14ac:dyDescent="0.25">
      <c r="A71" s="24">
        <v>57</v>
      </c>
      <c r="B71" s="25" t="s">
        <v>82</v>
      </c>
      <c r="C71" s="26"/>
      <c r="D71" s="27"/>
      <c r="E71" s="27"/>
      <c r="F71" s="31"/>
      <c r="G71" s="15" t="s">
        <v>195</v>
      </c>
      <c r="H71" s="15" t="s">
        <v>196</v>
      </c>
    </row>
    <row r="72" spans="1:8" s="16" customFormat="1" x14ac:dyDescent="0.25">
      <c r="A72" s="24">
        <v>58</v>
      </c>
      <c r="B72" s="25" t="s">
        <v>83</v>
      </c>
      <c r="C72" s="26"/>
      <c r="D72" s="27"/>
      <c r="E72" s="27"/>
      <c r="F72" s="31"/>
      <c r="G72" s="15" t="s">
        <v>197</v>
      </c>
      <c r="H72" s="15" t="s">
        <v>198</v>
      </c>
    </row>
    <row r="73" spans="1:8" s="16" customFormat="1" x14ac:dyDescent="0.25">
      <c r="A73" s="24">
        <v>59</v>
      </c>
      <c r="B73" s="25" t="s">
        <v>84</v>
      </c>
      <c r="C73" s="26"/>
      <c r="D73" s="27"/>
      <c r="E73" s="27"/>
      <c r="F73" s="31"/>
      <c r="G73" s="15" t="s">
        <v>207</v>
      </c>
      <c r="H73" s="15" t="s">
        <v>208</v>
      </c>
    </row>
    <row r="74" spans="1:8" s="16" customFormat="1" x14ac:dyDescent="0.25">
      <c r="A74" s="24">
        <v>60</v>
      </c>
      <c r="B74" s="25" t="s">
        <v>85</v>
      </c>
      <c r="C74" s="26"/>
      <c r="D74" s="27"/>
      <c r="E74" s="27"/>
      <c r="F74" s="31"/>
      <c r="G74" s="15" t="s">
        <v>209</v>
      </c>
      <c r="H74" s="15" t="s">
        <v>210</v>
      </c>
    </row>
    <row r="75" spans="1:8" s="16" customFormat="1" x14ac:dyDescent="0.25">
      <c r="A75" s="24">
        <v>61</v>
      </c>
      <c r="B75" s="25" t="s">
        <v>86</v>
      </c>
      <c r="C75" s="26"/>
      <c r="D75" s="27"/>
      <c r="E75" s="27"/>
      <c r="F75" s="31"/>
      <c r="G75" s="15" t="s">
        <v>211</v>
      </c>
      <c r="H75" s="15" t="s">
        <v>212</v>
      </c>
    </row>
    <row r="76" spans="1:8" s="16" customFormat="1" x14ac:dyDescent="0.25">
      <c r="A76" s="24">
        <v>62</v>
      </c>
      <c r="B76" s="25" t="s">
        <v>87</v>
      </c>
      <c r="C76" s="26"/>
      <c r="D76" s="27"/>
      <c r="E76" s="27"/>
      <c r="F76" s="31"/>
      <c r="G76" s="15" t="s">
        <v>213</v>
      </c>
      <c r="H76" s="15" t="s">
        <v>214</v>
      </c>
    </row>
    <row r="77" spans="1:8" s="16" customFormat="1" x14ac:dyDescent="0.25">
      <c r="A77" s="24"/>
      <c r="B77" s="25"/>
      <c r="C77" s="26"/>
      <c r="D77" s="27"/>
      <c r="E77" s="27"/>
      <c r="F77" s="31"/>
      <c r="G77" s="15"/>
      <c r="H77" s="15"/>
    </row>
    <row r="78" spans="1:8" s="16" customFormat="1" x14ac:dyDescent="0.25">
      <c r="A78" s="24">
        <v>63</v>
      </c>
      <c r="B78" s="25" t="s">
        <v>88</v>
      </c>
      <c r="C78" s="26"/>
      <c r="D78" s="27"/>
      <c r="E78" s="27"/>
      <c r="F78" s="31"/>
      <c r="G78" s="15"/>
      <c r="H78" s="15"/>
    </row>
    <row r="79" spans="1:8" s="16" customFormat="1" x14ac:dyDescent="0.25">
      <c r="A79" s="24">
        <v>64</v>
      </c>
      <c r="B79" s="25" t="s">
        <v>89</v>
      </c>
      <c r="C79" s="26"/>
      <c r="D79" s="27"/>
      <c r="E79" s="27"/>
      <c r="F79" s="31"/>
      <c r="G79" s="15" t="s">
        <v>215</v>
      </c>
      <c r="H79" s="15" t="s">
        <v>216</v>
      </c>
    </row>
    <row r="80" spans="1:8" s="16" customFormat="1" x14ac:dyDescent="0.25">
      <c r="A80" s="24">
        <v>65</v>
      </c>
      <c r="B80" s="25" t="s">
        <v>90</v>
      </c>
      <c r="C80" s="26"/>
      <c r="D80" s="27"/>
      <c r="E80" s="27"/>
      <c r="F80" s="31"/>
      <c r="G80" s="15" t="s">
        <v>199</v>
      </c>
      <c r="H80" s="15" t="s">
        <v>200</v>
      </c>
    </row>
    <row r="81" spans="1:8" s="16" customFormat="1" x14ac:dyDescent="0.25">
      <c r="A81" s="24">
        <v>66</v>
      </c>
      <c r="B81" s="25" t="s">
        <v>91</v>
      </c>
      <c r="C81" s="26"/>
      <c r="D81" s="27"/>
      <c r="E81" s="27"/>
      <c r="F81" s="31"/>
      <c r="G81" s="15" t="s">
        <v>217</v>
      </c>
      <c r="H81" s="15" t="s">
        <v>218</v>
      </c>
    </row>
    <row r="82" spans="1:8" s="16" customFormat="1" x14ac:dyDescent="0.25">
      <c r="A82" s="24">
        <v>67</v>
      </c>
      <c r="B82" s="25" t="s">
        <v>92</v>
      </c>
      <c r="C82" s="26"/>
      <c r="D82" s="27"/>
      <c r="E82" s="27"/>
      <c r="F82" s="31"/>
      <c r="G82" s="15" t="s">
        <v>199</v>
      </c>
      <c r="H82" s="15" t="s">
        <v>200</v>
      </c>
    </row>
    <row r="83" spans="1:8" s="16" customFormat="1" x14ac:dyDescent="0.25">
      <c r="A83" s="24">
        <v>68</v>
      </c>
      <c r="B83" s="25" t="s">
        <v>93</v>
      </c>
      <c r="C83" s="26"/>
      <c r="D83" s="27"/>
      <c r="E83" s="27"/>
      <c r="F83" s="31"/>
      <c r="G83" s="15" t="s">
        <v>199</v>
      </c>
      <c r="H83" s="15" t="s">
        <v>200</v>
      </c>
    </row>
    <row r="84" spans="1:8" s="16" customFormat="1" x14ac:dyDescent="0.25">
      <c r="A84" s="24">
        <v>69</v>
      </c>
      <c r="B84" s="25" t="s">
        <v>94</v>
      </c>
      <c r="C84" s="26"/>
      <c r="D84" s="27"/>
      <c r="E84" s="27"/>
      <c r="F84" s="31"/>
      <c r="G84" s="15" t="s">
        <v>219</v>
      </c>
      <c r="H84" s="15" t="s">
        <v>220</v>
      </c>
    </row>
    <row r="85" spans="1:8" s="16" customFormat="1" x14ac:dyDescent="0.25">
      <c r="A85" s="24">
        <v>70</v>
      </c>
      <c r="B85" s="25" t="s">
        <v>95</v>
      </c>
      <c r="C85" s="26"/>
      <c r="D85" s="27"/>
      <c r="E85" s="27"/>
      <c r="F85" s="31"/>
      <c r="G85" s="15" t="s">
        <v>221</v>
      </c>
      <c r="H85" s="15" t="s">
        <v>222</v>
      </c>
    </row>
    <row r="86" spans="1:8" s="16" customFormat="1" x14ac:dyDescent="0.25">
      <c r="A86" s="24">
        <v>71</v>
      </c>
      <c r="B86" s="25" t="s">
        <v>96</v>
      </c>
      <c r="C86" s="26"/>
      <c r="D86" s="27"/>
      <c r="E86" s="27"/>
      <c r="F86" s="31"/>
      <c r="G86" s="15" t="s">
        <v>221</v>
      </c>
      <c r="H86" s="15" t="s">
        <v>222</v>
      </c>
    </row>
    <row r="87" spans="1:8" s="16" customFormat="1" x14ac:dyDescent="0.25">
      <c r="A87" s="24">
        <v>72</v>
      </c>
      <c r="B87" s="25" t="s">
        <v>97</v>
      </c>
      <c r="C87" s="26"/>
      <c r="D87" s="27"/>
      <c r="E87" s="27"/>
      <c r="F87" s="31"/>
      <c r="G87" s="15" t="s">
        <v>157</v>
      </c>
      <c r="H87" s="15" t="s">
        <v>158</v>
      </c>
    </row>
    <row r="88" spans="1:8" s="16" customFormat="1" x14ac:dyDescent="0.25">
      <c r="A88" s="24">
        <v>73</v>
      </c>
      <c r="B88" s="25" t="s">
        <v>98</v>
      </c>
      <c r="C88" s="26"/>
      <c r="D88" s="27"/>
      <c r="E88" s="27"/>
      <c r="F88" s="31"/>
      <c r="G88" s="15" t="s">
        <v>205</v>
      </c>
      <c r="H88" s="15" t="s">
        <v>206</v>
      </c>
    </row>
    <row r="89" spans="1:8" s="16" customFormat="1" x14ac:dyDescent="0.25">
      <c r="A89" s="24">
        <v>74</v>
      </c>
      <c r="B89" s="25" t="s">
        <v>99</v>
      </c>
      <c r="C89" s="26"/>
      <c r="D89" s="27"/>
      <c r="E89" s="27"/>
      <c r="F89" s="31"/>
      <c r="G89" s="15" t="s">
        <v>223</v>
      </c>
      <c r="H89" s="15" t="s">
        <v>224</v>
      </c>
    </row>
    <row r="90" spans="1:8" s="16" customFormat="1" x14ac:dyDescent="0.25">
      <c r="A90" s="24">
        <v>75</v>
      </c>
      <c r="B90" s="25" t="s">
        <v>100</v>
      </c>
      <c r="C90" s="26"/>
      <c r="D90" s="27"/>
      <c r="E90" s="27"/>
      <c r="F90" s="31"/>
      <c r="G90" s="15" t="s">
        <v>225</v>
      </c>
      <c r="H90" s="15" t="s">
        <v>226</v>
      </c>
    </row>
    <row r="91" spans="1:8" s="16" customFormat="1" x14ac:dyDescent="0.25">
      <c r="A91" s="24">
        <v>76</v>
      </c>
      <c r="B91" s="25" t="s">
        <v>101</v>
      </c>
      <c r="C91" s="26"/>
      <c r="D91" s="27"/>
      <c r="E91" s="27"/>
      <c r="F91" s="31"/>
      <c r="G91" s="15" t="s">
        <v>227</v>
      </c>
      <c r="H91" s="15" t="s">
        <v>228</v>
      </c>
    </row>
    <row r="92" spans="1:8" s="16" customFormat="1" x14ac:dyDescent="0.25">
      <c r="A92" s="24">
        <v>77</v>
      </c>
      <c r="B92" s="25" t="s">
        <v>102</v>
      </c>
      <c r="C92" s="26"/>
      <c r="D92" s="27"/>
      <c r="E92" s="27"/>
      <c r="F92" s="31"/>
      <c r="G92" s="15" t="s">
        <v>229</v>
      </c>
      <c r="H92" s="15" t="s">
        <v>230</v>
      </c>
    </row>
    <row r="93" spans="1:8" s="16" customFormat="1" x14ac:dyDescent="0.25">
      <c r="A93" s="24"/>
      <c r="B93" s="25"/>
      <c r="C93" s="26"/>
      <c r="D93" s="27"/>
      <c r="E93" s="27"/>
      <c r="F93" s="31"/>
      <c r="G93" s="15"/>
      <c r="H93" s="15"/>
    </row>
    <row r="94" spans="1:8" s="16" customFormat="1" x14ac:dyDescent="0.25">
      <c r="A94" s="24">
        <v>78</v>
      </c>
      <c r="B94" s="25" t="s">
        <v>103</v>
      </c>
      <c r="C94" s="26"/>
      <c r="D94" s="27"/>
      <c r="E94" s="27"/>
      <c r="F94" s="31"/>
      <c r="G94" s="15"/>
      <c r="H94" s="15"/>
    </row>
    <row r="95" spans="1:8" s="16" customFormat="1" x14ac:dyDescent="0.25">
      <c r="A95" s="24">
        <v>79</v>
      </c>
      <c r="B95" s="25" t="s">
        <v>104</v>
      </c>
      <c r="C95" s="26"/>
      <c r="D95" s="27"/>
      <c r="E95" s="27"/>
      <c r="F95" s="31"/>
      <c r="G95" s="15" t="s">
        <v>161</v>
      </c>
      <c r="H95" s="15" t="s">
        <v>162</v>
      </c>
    </row>
    <row r="96" spans="1:8" s="16" customFormat="1" x14ac:dyDescent="0.25">
      <c r="A96" s="24">
        <v>80</v>
      </c>
      <c r="B96" s="25" t="s">
        <v>105</v>
      </c>
      <c r="C96" s="26"/>
      <c r="D96" s="27"/>
      <c r="E96" s="27"/>
      <c r="F96" s="31"/>
      <c r="G96" s="15" t="s">
        <v>183</v>
      </c>
      <c r="H96" s="15" t="s">
        <v>184</v>
      </c>
    </row>
    <row r="97" spans="1:8" s="16" customFormat="1" x14ac:dyDescent="0.25">
      <c r="A97" s="24">
        <v>81</v>
      </c>
      <c r="B97" s="25" t="s">
        <v>106</v>
      </c>
      <c r="C97" s="26"/>
      <c r="D97" s="27"/>
      <c r="E97" s="27"/>
      <c r="F97" s="31"/>
      <c r="G97" s="15" t="s">
        <v>193</v>
      </c>
      <c r="H97" s="15" t="s">
        <v>194</v>
      </c>
    </row>
    <row r="98" spans="1:8" s="16" customFormat="1" x14ac:dyDescent="0.25">
      <c r="A98" s="24">
        <v>82</v>
      </c>
      <c r="B98" s="25" t="s">
        <v>107</v>
      </c>
      <c r="C98" s="26"/>
      <c r="D98" s="27"/>
      <c r="E98" s="27"/>
      <c r="F98" s="31"/>
      <c r="G98" s="15">
        <v>100</v>
      </c>
      <c r="H98" s="15">
        <v>51.13</v>
      </c>
    </row>
    <row r="99" spans="1:8" s="16" customFormat="1" x14ac:dyDescent="0.25">
      <c r="A99" s="24">
        <v>83</v>
      </c>
      <c r="B99" s="25" t="s">
        <v>108</v>
      </c>
      <c r="C99" s="26"/>
      <c r="D99" s="27"/>
      <c r="E99" s="27"/>
      <c r="F99" s="31"/>
      <c r="G99" s="15">
        <v>110</v>
      </c>
      <c r="H99" s="15">
        <v>56.24</v>
      </c>
    </row>
    <row r="100" spans="1:8" s="16" customFormat="1" x14ac:dyDescent="0.25">
      <c r="A100" s="24">
        <v>84</v>
      </c>
      <c r="B100" s="25" t="s">
        <v>109</v>
      </c>
      <c r="C100" s="26"/>
      <c r="D100" s="27"/>
      <c r="E100" s="27"/>
      <c r="F100" s="31"/>
      <c r="G100" s="15"/>
      <c r="H100" s="15"/>
    </row>
    <row r="101" spans="1:8" s="16" customFormat="1" x14ac:dyDescent="0.25">
      <c r="A101" s="24">
        <v>85</v>
      </c>
      <c r="B101" s="25" t="s">
        <v>110</v>
      </c>
      <c r="C101" s="26"/>
      <c r="D101" s="27"/>
      <c r="E101" s="27"/>
      <c r="F101" s="31"/>
      <c r="G101" s="15" t="s">
        <v>231</v>
      </c>
      <c r="H101" s="15" t="s">
        <v>232</v>
      </c>
    </row>
    <row r="102" spans="1:8" s="16" customFormat="1" x14ac:dyDescent="0.25">
      <c r="A102" s="24">
        <v>86</v>
      </c>
      <c r="B102" s="25" t="s">
        <v>111</v>
      </c>
      <c r="C102" s="26"/>
      <c r="D102" s="27"/>
      <c r="E102" s="27"/>
      <c r="F102" s="31"/>
      <c r="G102" s="15" t="s">
        <v>231</v>
      </c>
      <c r="H102" s="15" t="s">
        <v>232</v>
      </c>
    </row>
    <row r="103" spans="1:8" s="16" customFormat="1" x14ac:dyDescent="0.25">
      <c r="A103" s="24">
        <v>87</v>
      </c>
      <c r="B103" s="25" t="s">
        <v>112</v>
      </c>
      <c r="C103" s="26"/>
      <c r="D103" s="27"/>
      <c r="E103" s="27"/>
      <c r="F103" s="31"/>
      <c r="G103" s="15" t="s">
        <v>231</v>
      </c>
      <c r="H103" s="15" t="s">
        <v>232</v>
      </c>
    </row>
    <row r="104" spans="1:8" s="16" customFormat="1" x14ac:dyDescent="0.25">
      <c r="A104" s="24">
        <v>88</v>
      </c>
      <c r="B104" s="25" t="s">
        <v>113</v>
      </c>
      <c r="C104" s="26"/>
      <c r="D104" s="27"/>
      <c r="E104" s="27"/>
      <c r="F104" s="31"/>
      <c r="G104" s="15" t="s">
        <v>231</v>
      </c>
      <c r="H104" s="15" t="s">
        <v>232</v>
      </c>
    </row>
    <row r="105" spans="1:8" s="16" customFormat="1" x14ac:dyDescent="0.25">
      <c r="A105" s="24">
        <v>89</v>
      </c>
      <c r="B105" s="25" t="s">
        <v>114</v>
      </c>
      <c r="C105" s="26"/>
      <c r="D105" s="27"/>
      <c r="E105" s="27"/>
      <c r="F105" s="31"/>
      <c r="G105" s="15" t="s">
        <v>205</v>
      </c>
      <c r="H105" s="15" t="s">
        <v>206</v>
      </c>
    </row>
    <row r="106" spans="1:8" s="16" customFormat="1" x14ac:dyDescent="0.25">
      <c r="A106" s="24">
        <v>90</v>
      </c>
      <c r="B106" s="25" t="s">
        <v>115</v>
      </c>
      <c r="C106" s="26"/>
      <c r="D106" s="27"/>
      <c r="E106" s="27"/>
      <c r="F106" s="31"/>
      <c r="G106" s="15" t="s">
        <v>149</v>
      </c>
      <c r="H106" s="15" t="s">
        <v>150</v>
      </c>
    </row>
    <row r="107" spans="1:8" s="16" customFormat="1" x14ac:dyDescent="0.25">
      <c r="A107" s="24">
        <v>91</v>
      </c>
      <c r="B107" s="25" t="s">
        <v>116</v>
      </c>
      <c r="C107" s="26"/>
      <c r="D107" s="27"/>
      <c r="E107" s="27"/>
      <c r="F107" s="31"/>
      <c r="G107" s="15" t="s">
        <v>233</v>
      </c>
      <c r="H107" s="15" t="s">
        <v>234</v>
      </c>
    </row>
    <row r="108" spans="1:8" s="16" customFormat="1" x14ac:dyDescent="0.25">
      <c r="A108" s="24">
        <v>92</v>
      </c>
      <c r="B108" s="25" t="s">
        <v>117</v>
      </c>
      <c r="C108" s="26"/>
      <c r="D108" s="27"/>
      <c r="E108" s="27"/>
      <c r="F108" s="31"/>
      <c r="G108" s="15">
        <v>100</v>
      </c>
      <c r="H108" s="15">
        <v>56.24</v>
      </c>
    </row>
    <row r="109" spans="1:8" s="19" customFormat="1" x14ac:dyDescent="0.25">
      <c r="A109" s="24">
        <v>93</v>
      </c>
      <c r="B109" s="25" t="s">
        <v>118</v>
      </c>
      <c r="C109" s="26"/>
      <c r="D109" s="27"/>
      <c r="E109" s="27"/>
      <c r="F109" s="31"/>
      <c r="G109" s="15">
        <v>130</v>
      </c>
      <c r="H109" s="15">
        <v>66.47</v>
      </c>
    </row>
    <row r="110" spans="1:8" s="19" customFormat="1" x14ac:dyDescent="0.25">
      <c r="A110" s="24">
        <v>94</v>
      </c>
      <c r="B110" s="25" t="s">
        <v>119</v>
      </c>
      <c r="C110" s="26"/>
      <c r="D110" s="27"/>
      <c r="E110" s="27"/>
      <c r="F110" s="31"/>
      <c r="G110" s="15" t="s">
        <v>235</v>
      </c>
      <c r="H110" s="15" t="s">
        <v>236</v>
      </c>
    </row>
    <row r="111" spans="1:8" s="19" customFormat="1" x14ac:dyDescent="0.25">
      <c r="A111" s="24">
        <v>95</v>
      </c>
      <c r="B111" s="25" t="s">
        <v>120</v>
      </c>
      <c r="C111" s="26"/>
      <c r="D111" s="27"/>
      <c r="E111" s="27"/>
      <c r="F111" s="31"/>
      <c r="G111" s="15" t="s">
        <v>183</v>
      </c>
      <c r="H111" s="15" t="s">
        <v>184</v>
      </c>
    </row>
    <row r="112" spans="1:8" s="19" customFormat="1" x14ac:dyDescent="0.25">
      <c r="A112" s="24">
        <v>96</v>
      </c>
      <c r="B112" s="25" t="s">
        <v>121</v>
      </c>
      <c r="C112" s="26"/>
      <c r="D112" s="27"/>
      <c r="E112" s="27"/>
      <c r="F112" s="31"/>
      <c r="G112" s="15" t="s">
        <v>195</v>
      </c>
      <c r="H112" s="15" t="s">
        <v>196</v>
      </c>
    </row>
    <row r="113" spans="1:8" s="19" customFormat="1" ht="12.75" x14ac:dyDescent="0.25">
      <c r="A113" s="24">
        <v>97</v>
      </c>
      <c r="B113" s="25" t="s">
        <v>122</v>
      </c>
      <c r="C113" s="26"/>
      <c r="D113" s="27"/>
      <c r="E113" s="27"/>
      <c r="F113" s="31"/>
      <c r="G113" s="38" t="s">
        <v>185</v>
      </c>
      <c r="H113" s="39" t="s">
        <v>186</v>
      </c>
    </row>
    <row r="114" spans="1:8" s="19" customFormat="1" ht="12.75" x14ac:dyDescent="0.25">
      <c r="A114" s="24">
        <v>98</v>
      </c>
      <c r="B114" s="25" t="s">
        <v>123</v>
      </c>
      <c r="C114" s="26"/>
      <c r="D114" s="27"/>
      <c r="E114" s="27"/>
      <c r="F114" s="31"/>
      <c r="G114" s="38" t="s">
        <v>157</v>
      </c>
      <c r="H114" s="39" t="s">
        <v>158</v>
      </c>
    </row>
    <row r="115" spans="1:8" s="19" customFormat="1" ht="12.75" x14ac:dyDescent="0.25">
      <c r="A115" s="24">
        <v>99</v>
      </c>
      <c r="B115" s="25" t="s">
        <v>124</v>
      </c>
      <c r="C115" s="26"/>
      <c r="D115" s="27"/>
      <c r="E115" s="27"/>
      <c r="F115" s="31"/>
      <c r="G115" s="38" t="s">
        <v>185</v>
      </c>
      <c r="H115" s="39" t="s">
        <v>186</v>
      </c>
    </row>
    <row r="116" spans="1:8" s="19" customFormat="1" ht="12.75" x14ac:dyDescent="0.25">
      <c r="A116" s="24">
        <v>100</v>
      </c>
      <c r="B116" s="25" t="s">
        <v>125</v>
      </c>
      <c r="C116" s="26"/>
      <c r="D116" s="27"/>
      <c r="E116" s="27"/>
      <c r="F116" s="31"/>
      <c r="G116" s="38" t="s">
        <v>237</v>
      </c>
      <c r="H116" s="39" t="s">
        <v>238</v>
      </c>
    </row>
    <row r="117" spans="1:8" s="19" customFormat="1" ht="12.75" x14ac:dyDescent="0.25">
      <c r="A117" s="24">
        <v>101</v>
      </c>
      <c r="B117" s="25" t="s">
        <v>126</v>
      </c>
      <c r="C117" s="26"/>
      <c r="D117" s="27"/>
      <c r="E117" s="27"/>
      <c r="F117" s="31"/>
      <c r="G117" s="38" t="s">
        <v>237</v>
      </c>
      <c r="H117" s="39" t="s">
        <v>238</v>
      </c>
    </row>
    <row r="118" spans="1:8" s="19" customFormat="1" ht="12.75" x14ac:dyDescent="0.25">
      <c r="A118" s="24">
        <v>102</v>
      </c>
      <c r="B118" s="25" t="s">
        <v>127</v>
      </c>
      <c r="C118" s="26"/>
      <c r="D118" s="27"/>
      <c r="E118" s="27"/>
      <c r="F118" s="31"/>
      <c r="G118" s="39" t="s">
        <v>237</v>
      </c>
      <c r="H118" s="39" t="s">
        <v>238</v>
      </c>
    </row>
    <row r="119" spans="1:8" s="19" customFormat="1" ht="12.75" x14ac:dyDescent="0.25">
      <c r="A119" s="24">
        <v>103</v>
      </c>
      <c r="B119" s="25" t="s">
        <v>128</v>
      </c>
      <c r="C119" s="26"/>
      <c r="D119" s="27"/>
      <c r="E119" s="27"/>
      <c r="F119" s="31"/>
      <c r="G119" s="38" t="s">
        <v>237</v>
      </c>
      <c r="H119" s="39" t="s">
        <v>238</v>
      </c>
    </row>
    <row r="120" spans="1:8" s="19" customFormat="1" ht="12.75" x14ac:dyDescent="0.25">
      <c r="A120" s="24">
        <v>104</v>
      </c>
      <c r="B120" s="25" t="s">
        <v>129</v>
      </c>
      <c r="C120" s="26"/>
      <c r="D120" s="27"/>
      <c r="E120" s="27"/>
      <c r="F120" s="31"/>
      <c r="G120" s="38" t="s">
        <v>239</v>
      </c>
      <c r="H120" s="39" t="s">
        <v>240</v>
      </c>
    </row>
    <row r="121" spans="1:8" s="19" customFormat="1" ht="12.75" x14ac:dyDescent="0.25">
      <c r="A121" s="24"/>
      <c r="B121" s="25"/>
      <c r="C121" s="26"/>
      <c r="D121" s="27"/>
      <c r="E121" s="27"/>
      <c r="F121" s="31"/>
      <c r="G121" s="38"/>
      <c r="H121" s="39"/>
    </row>
    <row r="122" spans="1:8" s="19" customFormat="1" ht="12.75" x14ac:dyDescent="0.25">
      <c r="A122" s="24">
        <v>105</v>
      </c>
      <c r="B122" s="25" t="s">
        <v>130</v>
      </c>
      <c r="C122" s="26"/>
      <c r="D122" s="27"/>
      <c r="E122" s="27"/>
      <c r="F122" s="31"/>
      <c r="G122" s="38"/>
      <c r="H122" s="39"/>
    </row>
    <row r="123" spans="1:8" s="19" customFormat="1" ht="12.75" x14ac:dyDescent="0.25">
      <c r="A123" s="24">
        <v>106</v>
      </c>
      <c r="B123" s="25" t="s">
        <v>131</v>
      </c>
      <c r="C123" s="26"/>
      <c r="D123" s="27"/>
      <c r="E123" s="27"/>
      <c r="F123" s="31"/>
      <c r="G123" s="38"/>
      <c r="H123" s="39"/>
    </row>
    <row r="124" spans="1:8" s="19" customFormat="1" ht="12.75" x14ac:dyDescent="0.25">
      <c r="A124" s="24">
        <v>107</v>
      </c>
      <c r="B124" s="25" t="s">
        <v>132</v>
      </c>
      <c r="C124" s="26"/>
      <c r="D124" s="27"/>
      <c r="E124" s="27"/>
      <c r="F124" s="31"/>
      <c r="G124" s="38" t="s">
        <v>241</v>
      </c>
      <c r="H124" s="39" t="s">
        <v>242</v>
      </c>
    </row>
    <row r="125" spans="1:8" s="19" customFormat="1" ht="12.75" x14ac:dyDescent="0.25">
      <c r="A125" s="24">
        <v>108</v>
      </c>
      <c r="B125" s="25" t="s">
        <v>133</v>
      </c>
      <c r="C125" s="26"/>
      <c r="D125" s="27"/>
      <c r="E125" s="27"/>
      <c r="F125" s="31"/>
      <c r="G125" s="38" t="s">
        <v>243</v>
      </c>
      <c r="H125" s="39" t="s">
        <v>244</v>
      </c>
    </row>
    <row r="126" spans="1:8" s="19" customFormat="1" ht="12.75" x14ac:dyDescent="0.25">
      <c r="A126" s="24">
        <v>109</v>
      </c>
      <c r="B126" s="25" t="s">
        <v>134</v>
      </c>
      <c r="C126" s="26"/>
      <c r="D126" s="27"/>
      <c r="E126" s="27"/>
      <c r="F126" s="31"/>
      <c r="G126" s="38" t="s">
        <v>245</v>
      </c>
      <c r="H126" s="39" t="s">
        <v>246</v>
      </c>
    </row>
    <row r="127" spans="1:8" s="19" customFormat="1" ht="12.75" x14ac:dyDescent="0.25">
      <c r="A127" s="24">
        <v>110</v>
      </c>
      <c r="B127" s="25" t="s">
        <v>135</v>
      </c>
      <c r="C127" s="26"/>
      <c r="D127" s="27"/>
      <c r="E127" s="27"/>
      <c r="F127" s="31"/>
      <c r="G127" s="38" t="s">
        <v>247</v>
      </c>
      <c r="H127" s="39" t="s">
        <v>248</v>
      </c>
    </row>
    <row r="128" spans="1:8" s="19" customFormat="1" ht="12.75" x14ac:dyDescent="0.25">
      <c r="A128" s="24">
        <v>111</v>
      </c>
      <c r="B128" s="25" t="s">
        <v>136</v>
      </c>
      <c r="C128" s="26"/>
      <c r="D128" s="27"/>
      <c r="E128" s="27"/>
      <c r="F128" s="31"/>
      <c r="G128" s="38" t="s">
        <v>249</v>
      </c>
      <c r="H128" s="39" t="s">
        <v>250</v>
      </c>
    </row>
    <row r="129" spans="1:8" s="19" customFormat="1" ht="12.75" x14ac:dyDescent="0.25">
      <c r="A129" s="24">
        <v>112</v>
      </c>
      <c r="B129" s="25" t="s">
        <v>138</v>
      </c>
      <c r="C129" s="26"/>
      <c r="D129" s="27"/>
      <c r="E129" s="27"/>
      <c r="F129" s="31"/>
      <c r="G129" s="38" t="s">
        <v>251</v>
      </c>
      <c r="H129" s="39" t="s">
        <v>252</v>
      </c>
    </row>
    <row r="130" spans="1:8" s="19" customFormat="1" ht="12.75" x14ac:dyDescent="0.25">
      <c r="A130" s="24"/>
      <c r="B130" s="25"/>
      <c r="C130" s="26"/>
      <c r="D130" s="27"/>
      <c r="E130" s="27"/>
      <c r="F130" s="31"/>
      <c r="G130" s="39"/>
      <c r="H130" s="39"/>
    </row>
    <row r="131" spans="1:8" s="19" customFormat="1" ht="12.75" x14ac:dyDescent="0.25">
      <c r="A131" s="24">
        <v>113</v>
      </c>
      <c r="B131" s="25" t="s">
        <v>137</v>
      </c>
      <c r="C131" s="26"/>
      <c r="D131" s="27"/>
      <c r="E131" s="27"/>
      <c r="F131" s="31"/>
      <c r="G131" s="38" t="s">
        <v>253</v>
      </c>
      <c r="H131" s="39" t="s">
        <v>254</v>
      </c>
    </row>
    <row r="132" spans="1:8" s="19" customFormat="1" ht="12.75" x14ac:dyDescent="0.25">
      <c r="A132" s="24">
        <v>114</v>
      </c>
      <c r="B132" s="25" t="s">
        <v>256</v>
      </c>
      <c r="C132" s="26"/>
      <c r="D132" s="27"/>
      <c r="E132" s="27"/>
      <c r="F132" s="31"/>
      <c r="G132" s="38">
        <v>200</v>
      </c>
      <c r="H132" s="39" t="s">
        <v>182</v>
      </c>
    </row>
    <row r="133" spans="1:8" s="19" customFormat="1" ht="12.75" x14ac:dyDescent="0.25">
      <c r="A133" s="24"/>
      <c r="B133" s="25"/>
      <c r="C133" s="26"/>
      <c r="D133" s="27"/>
      <c r="E133" s="27"/>
      <c r="F133" s="31"/>
      <c r="G133" s="33"/>
    </row>
    <row r="134" spans="1:8" s="19" customFormat="1" ht="12.75" x14ac:dyDescent="0.25">
      <c r="A134" s="24"/>
      <c r="B134" s="25"/>
      <c r="C134" s="26"/>
      <c r="D134" s="27"/>
      <c r="E134" s="27"/>
      <c r="F134" s="31"/>
      <c r="G134" s="33"/>
    </row>
    <row r="135" spans="1:8" s="19" customFormat="1" ht="12.75" x14ac:dyDescent="0.25">
      <c r="A135" s="24"/>
      <c r="B135" s="25"/>
      <c r="C135" s="26"/>
      <c r="D135" s="27"/>
      <c r="E135" s="27"/>
      <c r="F135" s="31"/>
      <c r="G135" s="33"/>
    </row>
    <row r="136" spans="1:8" s="19" customFormat="1" ht="12.75" x14ac:dyDescent="0.25">
      <c r="A136" s="24"/>
      <c r="B136" s="25"/>
      <c r="C136" s="26"/>
      <c r="D136" s="27"/>
      <c r="E136" s="27"/>
      <c r="F136" s="31"/>
      <c r="G136" s="33"/>
    </row>
    <row r="137" spans="1:8" s="19" customFormat="1" ht="12.75" x14ac:dyDescent="0.25">
      <c r="A137" s="24"/>
      <c r="B137" s="25"/>
      <c r="C137" s="26"/>
      <c r="D137" s="27"/>
      <c r="E137" s="27"/>
      <c r="F137" s="31"/>
      <c r="G137" s="33"/>
    </row>
    <row r="138" spans="1:8" s="19" customFormat="1" ht="12.75" x14ac:dyDescent="0.25">
      <c r="A138" s="24"/>
      <c r="B138" s="25"/>
      <c r="C138" s="26"/>
      <c r="D138" s="27"/>
      <c r="E138" s="27"/>
      <c r="F138" s="31"/>
      <c r="G138" s="33"/>
    </row>
    <row r="139" spans="1:8" s="16" customFormat="1" ht="12.75" x14ac:dyDescent="0.25">
      <c r="A139" s="24"/>
      <c r="B139" s="25"/>
      <c r="C139" s="26"/>
      <c r="D139" s="27"/>
      <c r="E139" s="27"/>
      <c r="F139" s="31"/>
      <c r="G139" s="32"/>
    </row>
    <row r="140" spans="1:8" s="16" customFormat="1" ht="12.75" x14ac:dyDescent="0.25">
      <c r="A140" s="24"/>
      <c r="B140" s="25"/>
      <c r="C140" s="26"/>
      <c r="D140" s="27"/>
      <c r="E140" s="27"/>
      <c r="F140" s="31"/>
      <c r="G140" s="32"/>
    </row>
    <row r="141" spans="1:8" s="19" customFormat="1" ht="12.75" x14ac:dyDescent="0.25">
      <c r="A141" s="24"/>
      <c r="B141" s="25"/>
      <c r="C141" s="26"/>
      <c r="D141" s="27"/>
      <c r="E141" s="27"/>
      <c r="F141" s="31"/>
      <c r="G141" s="33"/>
    </row>
    <row r="142" spans="1:8" s="19" customFormat="1" ht="12.75" x14ac:dyDescent="0.25">
      <c r="A142" s="24"/>
      <c r="B142" s="25"/>
      <c r="C142" s="26"/>
      <c r="D142" s="27"/>
      <c r="E142" s="27"/>
      <c r="F142" s="31"/>
      <c r="G142" s="33"/>
    </row>
    <row r="143" spans="1:8" s="19" customFormat="1" ht="12.75" x14ac:dyDescent="0.25">
      <c r="A143" s="24"/>
      <c r="B143" s="25"/>
      <c r="C143" s="26"/>
      <c r="D143" s="27"/>
      <c r="E143" s="27"/>
      <c r="F143" s="31"/>
      <c r="G143" s="33"/>
    </row>
    <row r="144" spans="1:8" s="16" customFormat="1" ht="12.75" x14ac:dyDescent="0.25">
      <c r="A144" s="24"/>
      <c r="B144" s="25"/>
      <c r="C144" s="26"/>
      <c r="D144" s="27"/>
      <c r="E144" s="27"/>
      <c r="F144" s="31"/>
      <c r="G144" s="32"/>
    </row>
    <row r="145" spans="1:7" s="16" customFormat="1" ht="12.75" x14ac:dyDescent="0.25">
      <c r="A145" s="24"/>
      <c r="B145" s="25"/>
      <c r="C145" s="26"/>
      <c r="D145" s="27"/>
      <c r="E145" s="27"/>
      <c r="F145" s="31"/>
      <c r="G145" s="32"/>
    </row>
    <row r="146" spans="1:7" s="16" customFormat="1" ht="12.75" x14ac:dyDescent="0.25">
      <c r="A146" s="24"/>
      <c r="B146" s="25"/>
      <c r="C146" s="26"/>
      <c r="D146" s="27"/>
      <c r="E146" s="27"/>
      <c r="F146" s="31"/>
      <c r="G146" s="32"/>
    </row>
    <row r="147" spans="1:7" s="16" customFormat="1" ht="12.75" x14ac:dyDescent="0.25">
      <c r="A147" s="24"/>
      <c r="B147" s="25"/>
      <c r="C147" s="26"/>
      <c r="D147" s="27"/>
      <c r="E147" s="27"/>
      <c r="F147" s="31"/>
      <c r="G147" s="32"/>
    </row>
    <row r="148" spans="1:7" s="16" customFormat="1" ht="12.75" x14ac:dyDescent="0.25">
      <c r="A148" s="24"/>
      <c r="B148" s="25"/>
      <c r="C148" s="26"/>
      <c r="D148" s="27"/>
      <c r="E148" s="27"/>
      <c r="F148" s="31"/>
      <c r="G148" s="32"/>
    </row>
    <row r="149" spans="1:7" s="16" customFormat="1" ht="12.75" x14ac:dyDescent="0.25">
      <c r="A149" s="24"/>
      <c r="B149" s="25"/>
      <c r="C149" s="26"/>
      <c r="D149" s="27"/>
      <c r="E149" s="27"/>
      <c r="F149" s="31"/>
      <c r="G149" s="32"/>
    </row>
    <row r="150" spans="1:7" s="16" customFormat="1" ht="12.75" x14ac:dyDescent="0.25">
      <c r="A150" s="24"/>
      <c r="B150" s="25"/>
      <c r="C150" s="26"/>
      <c r="D150" s="27"/>
      <c r="E150" s="27"/>
      <c r="F150" s="31"/>
      <c r="G150" s="32"/>
    </row>
    <row r="151" spans="1:7" s="16" customFormat="1" ht="12.75" x14ac:dyDescent="0.25">
      <c r="A151" s="24"/>
      <c r="B151" s="25"/>
      <c r="C151" s="26"/>
      <c r="D151" s="27"/>
      <c r="E151" s="27"/>
      <c r="F151" s="31"/>
      <c r="G151" s="32"/>
    </row>
    <row r="152" spans="1:7" s="16" customFormat="1" ht="12.75" x14ac:dyDescent="0.25">
      <c r="A152" s="24"/>
      <c r="B152" s="25"/>
      <c r="C152" s="26"/>
      <c r="D152" s="27"/>
      <c r="E152" s="27"/>
      <c r="F152" s="31"/>
      <c r="G152" s="32"/>
    </row>
    <row r="153" spans="1:7" x14ac:dyDescent="0.25">
      <c r="A153" s="24"/>
      <c r="B153" s="25"/>
      <c r="C153" s="26"/>
      <c r="D153" s="27"/>
      <c r="E153" s="27"/>
      <c r="F153" s="31"/>
      <c r="G153" s="34"/>
    </row>
    <row r="154" spans="1:7" x14ac:dyDescent="0.25">
      <c r="A154" s="24"/>
      <c r="B154" s="25"/>
      <c r="C154" s="26"/>
      <c r="D154" s="27"/>
      <c r="E154" s="27"/>
      <c r="F154" s="31"/>
      <c r="G154" s="34"/>
    </row>
    <row r="155" spans="1:7" x14ac:dyDescent="0.25">
      <c r="A155" s="24"/>
      <c r="B155" s="25"/>
      <c r="C155" s="26"/>
      <c r="D155" s="27"/>
      <c r="E155" s="27"/>
      <c r="F155" s="31"/>
      <c r="G155" s="34"/>
    </row>
    <row r="156" spans="1:7" x14ac:dyDescent="0.25">
      <c r="A156" s="24"/>
      <c r="B156" s="25"/>
      <c r="C156" s="26"/>
      <c r="D156" s="27"/>
      <c r="E156" s="27"/>
      <c r="F156" s="31"/>
      <c r="G156" s="34"/>
    </row>
    <row r="157" spans="1:7" x14ac:dyDescent="0.25">
      <c r="A157" s="24"/>
      <c r="B157" s="25"/>
      <c r="C157" s="26"/>
      <c r="D157" s="27"/>
      <c r="E157" s="27"/>
      <c r="F157" s="31"/>
      <c r="G157" s="34"/>
    </row>
    <row r="158" spans="1:7" x14ac:dyDescent="0.25">
      <c r="A158" s="24"/>
      <c r="B158" s="25"/>
      <c r="C158" s="26"/>
      <c r="D158" s="27"/>
      <c r="E158" s="27"/>
      <c r="F158" s="31"/>
      <c r="G158" s="34"/>
    </row>
    <row r="159" spans="1:7" x14ac:dyDescent="0.25">
      <c r="A159" s="24"/>
      <c r="B159" s="25"/>
      <c r="C159" s="26"/>
      <c r="D159" s="27"/>
      <c r="E159" s="27"/>
      <c r="F159" s="31"/>
      <c r="G159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HospitalPriceList!_Hlk207361876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2019-06-03T12:05:22Z</cp:lastPrinted>
  <dcterms:created xsi:type="dcterms:W3CDTF">2019-05-29T08:54:45Z</dcterms:created>
  <dcterms:modified xsi:type="dcterms:W3CDTF">2025-09-01T06:09:53Z</dcterms:modified>
</cp:coreProperties>
</file>