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0F5B566-BFCB-4DC4-AE87-4EA1D8EE23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<sst xmlns="http://schemas.openxmlformats.org/spreadsheetml/2006/main" count="173" uniqueCount="140">
  <si>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</si>
  <si>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</si>
  <si>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</si>
  <si>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</si>
  <si>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</si>
  <si>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</si>
  <si>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</si>
  <si>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</si>
  <si>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</si>
  <si>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</si>
  <si>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</si>
  <si>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</si>
  <si>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</si>
  <si>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</si>
  <si>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</si>
  <si>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</si>
  <si>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</si>
  <si>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</si>
  <si>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</si>
  <si>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</si>
  <si>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</si>
  <si>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</si>
  <si>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</si>
  <si>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</si>
  <si>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</si>
  <si>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Лечебното заведение не разполага с интернет страница.</t>
  </si>
  <si>
    <t>dr.ivanova.practice@gmail.com</t>
  </si>
  <si>
    <t>АИППДП Д-р Ивелина Кирилова ЕООД</t>
  </si>
  <si>
    <t>207279177</t>
  </si>
  <si>
    <t>0306112787</t>
  </si>
  <si>
    <t>Ивелина Живкова Иванова Кирилова</t>
  </si>
  <si>
    <t>Варна</t>
  </si>
  <si>
    <t>Царевец</t>
  </si>
  <si>
    <t>Поставено на видно място на рецепция</t>
  </si>
  <si>
    <t xml:space="preserve"> Фактура, фискален бон, документ от пос терминал, амбулаторен лист</t>
  </si>
  <si>
    <t>9000</t>
  </si>
  <si>
    <t>Първичен Преглед</t>
  </si>
  <si>
    <t>€</t>
  </si>
  <si>
    <t>40лв/20.45€</t>
  </si>
  <si>
    <t>Контролен преглед</t>
  </si>
  <si>
    <t>20лв/10.25€</t>
  </si>
  <si>
    <t>Специализирана консултация</t>
  </si>
  <si>
    <t>60лв/30.70€</t>
  </si>
  <si>
    <t>Професионално Почистване</t>
  </si>
  <si>
    <t>120лв/61.35€</t>
  </si>
  <si>
    <t>AIR FLOW</t>
  </si>
  <si>
    <t>50лв/25.60€</t>
  </si>
  <si>
    <t>Професионално почистване на лица до 18години</t>
  </si>
  <si>
    <t>80лв/40.90€</t>
  </si>
  <si>
    <t>Инструктаж за лична орална хигиена</t>
  </si>
  <si>
    <t>30лв/15.30€</t>
  </si>
  <si>
    <t>Кабинетно избелване</t>
  </si>
  <si>
    <t>400лв/204.50€</t>
  </si>
  <si>
    <t xml:space="preserve">Домашно избелване </t>
  </si>
  <si>
    <t>300лв/153.38€</t>
  </si>
  <si>
    <t>Временна обтурация</t>
  </si>
  <si>
    <t>Почистване и поставяне на временна вложка</t>
  </si>
  <si>
    <t>Обтурация /една повърхност/</t>
  </si>
  <si>
    <t>Обтурация /две повърхности/</t>
  </si>
  <si>
    <t>140лв/71.58€</t>
  </si>
  <si>
    <t>Обтурация /три повърхности/</t>
  </si>
  <si>
    <t>160лв/81.80€</t>
  </si>
  <si>
    <t>Бондинг</t>
  </si>
  <si>
    <t>200лв/102.25€</t>
  </si>
  <si>
    <t>Ендодонтско лечение на зъб с един коренов канал</t>
  </si>
  <si>
    <t>Ендодонтско лечение на зъб с два коренови канали</t>
  </si>
  <si>
    <t>200-260лв/102.25-133€</t>
  </si>
  <si>
    <t>Ендодонтско лечение на зъб с три коренови канала</t>
  </si>
  <si>
    <t>240-280лв/122.71-143.16€</t>
  </si>
  <si>
    <t>Релечение</t>
  </si>
  <si>
    <t>250-280лв/127.80-143.16€</t>
  </si>
  <si>
    <t>Биологично лечение</t>
  </si>
  <si>
    <t>Щифтово изграждане</t>
  </si>
  <si>
    <t>100лв/51.13€</t>
  </si>
  <si>
    <t>ПРЕГЛЕДИ</t>
  </si>
  <si>
    <t>ПРОФИЛАКТИКА</t>
  </si>
  <si>
    <t>ТЕРАПИЯ</t>
  </si>
  <si>
    <t>ДЕТСКА ДЕНТАЛНА МЕДИЦИНА</t>
  </si>
  <si>
    <t>Обтурация на временен зъб</t>
  </si>
  <si>
    <t>Обтурация на постоянен зъб</t>
  </si>
  <si>
    <t>100-120лв/51.13-61.35€</t>
  </si>
  <si>
    <t>Екстракция на временен зъб</t>
  </si>
  <si>
    <t>Лечение на пулпит/периодонтит - временен зъб</t>
  </si>
  <si>
    <t>50лв/25.56€</t>
  </si>
  <si>
    <t>Лечение на пулпит/периодонтит - постоянен зъб</t>
  </si>
  <si>
    <t>150-200лв/76.70-102.25€</t>
  </si>
  <si>
    <t>Професионално почистване /с четка и гума/</t>
  </si>
  <si>
    <t>ОРТОДОНТИ</t>
  </si>
  <si>
    <t>Трейнери</t>
  </si>
  <si>
    <t>Лингвална пластина</t>
  </si>
  <si>
    <t>100-140лв/51.13-71.60€</t>
  </si>
  <si>
    <t>Снемаем ретейнер</t>
  </si>
  <si>
    <t>150лв/76.70€</t>
  </si>
  <si>
    <t>Ортодонтски анализ</t>
  </si>
  <si>
    <t>Лечение с брекети</t>
  </si>
  <si>
    <t>4600-6500лв/2352-3323.40€</t>
  </si>
  <si>
    <t>ХИРУРГИЯ</t>
  </si>
  <si>
    <t>Екстракция на пародонтозен зъб</t>
  </si>
  <si>
    <t>Екстракция на постоянен зъб/корен</t>
  </si>
  <si>
    <t>Усложнена екстракция</t>
  </si>
  <si>
    <t>150-170лв/76.70-87.00€</t>
  </si>
  <si>
    <t>Екстракция на мъдрец</t>
  </si>
  <si>
    <t>200-250лв/102.25-127.80</t>
  </si>
  <si>
    <t>Инцизия</t>
  </si>
  <si>
    <t>Обшиване на хирургична рана</t>
  </si>
  <si>
    <t>Циркумцизия при затруднен пробив</t>
  </si>
  <si>
    <t>70лв/35.80€</t>
  </si>
  <si>
    <t>ПРОТЕКИ И ИМПЛАНТОЛОГИЯ</t>
  </si>
  <si>
    <t>Плакова частична/тотална протеза - акрилна</t>
  </si>
  <si>
    <t>450лв/230€</t>
  </si>
  <si>
    <t>Частична/тотална протеза - valplast; biodentaplast</t>
  </si>
  <si>
    <t>800лв/409€</t>
  </si>
  <si>
    <t>Шина бруксизъм</t>
  </si>
  <si>
    <t>200лв/102€</t>
  </si>
  <si>
    <t>Временна корона</t>
  </si>
  <si>
    <t>Кабинетна временна корона</t>
  </si>
  <si>
    <t>30лв/15.33€</t>
  </si>
  <si>
    <t>Металокерамична корона</t>
  </si>
  <si>
    <t>350лв/178.95€</t>
  </si>
  <si>
    <t>Циркониева корона</t>
  </si>
  <si>
    <t>Естетична циркониева корона</t>
  </si>
  <si>
    <t>500лв/255.70€</t>
  </si>
  <si>
    <t>Композитна вставка</t>
  </si>
  <si>
    <t>250лв/127.80€</t>
  </si>
  <si>
    <t>Фасета - цирконий/керамика</t>
  </si>
  <si>
    <t>Циментиране на корона</t>
  </si>
  <si>
    <t>Сваляне на стара корона</t>
  </si>
  <si>
    <t>Поставяне на имплант</t>
  </si>
  <si>
    <t>900-1200лв/460.20-613.55€</t>
  </si>
  <si>
    <t>Металокерамична корона върху имплант</t>
  </si>
  <si>
    <t>400лвлв/204.50€</t>
  </si>
  <si>
    <t>Циркониева корона върху имплант</t>
  </si>
  <si>
    <t>ПАРОДОНТОЛОГИЯ</t>
  </si>
  <si>
    <t>Определяне на пародонтален статус</t>
  </si>
  <si>
    <t>Сондиране и планиране</t>
  </si>
  <si>
    <t>Дебридмънт на зъб</t>
  </si>
  <si>
    <t>Дебридмънт на квадрант</t>
  </si>
  <si>
    <t>Дебридмънт на челюст</t>
  </si>
  <si>
    <t>300лв/153.40€</t>
  </si>
  <si>
    <t>Пародонтално шиниране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</si>
</sst>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</font>
    <font>
      <sz val="10"/>
      <name val="Calibri"/>
      <family val="2"/>
    </font>
    <font>
      <b/>
      <sz val="14"/>
      <name val="Times New Roman"/>
      <family val="1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9" fillId="0" borderId="1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ivanova.practic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F8" sqref="F8"/>
    </sheetView>
  </sheetViews>
  <sheetFormatPr defaultColWidth="9.109375" defaultRowHeight="19.5" customHeight="1" x14ac:dyDescent="0.3"/>
  <cols>
    <col min="1" max="1" width="7.77734375" style="1" customWidth="1"/>
    <col min="2" max="2" width="25.5546875" style="1" customWidth="1"/>
    <col min="3" max="3" width="22.5546875" style="1" customWidth="1"/>
    <col min="4" max="4" width="24.88671875" style="1" customWidth="1"/>
    <col min="5" max="5" width="23.5546875" style="1" customWidth="1"/>
    <col min="6" max="6" width="28.77734375" style="1" customWidth="1"/>
    <col min="7" max="16384" width="9.109375" style="1"/>
  </cols>
  <sheetData>
    <row r="1" spans="1:6" ht="15.6" x14ac:dyDescent="0.3">
      <c r="A1" s="11" t="s">
        <v>27</v>
      </c>
      <c r="B1" s="12"/>
      <c r="C1" s="12"/>
      <c r="D1" s="12"/>
      <c r="E1" s="12"/>
      <c r="F1" s="13"/>
    </row>
    <row r="2" spans="1:6" ht="15.6" x14ac:dyDescent="0.3">
      <c r="A2" s="14" t="s">
        <v>1</v>
      </c>
      <c r="B2" s="15"/>
      <c r="C2" s="15"/>
      <c r="D2" s="15"/>
      <c r="E2" s="15"/>
      <c r="F2" s="16"/>
    </row>
    <row r="3" spans="1:6" ht="15.6" x14ac:dyDescent="0.3">
      <c r="A3" s="17" t="s">
        <v>4</v>
      </c>
      <c r="B3" s="18" t="s">
        <v>28</v>
      </c>
      <c r="C3" s="19" t="s">
        <v>5</v>
      </c>
      <c r="D3" s="18" t="s">
        <v>29</v>
      </c>
      <c r="E3" s="19" t="s">
        <v>6</v>
      </c>
      <c r="F3" s="20" t="s">
        <v>35</v>
      </c>
    </row>
    <row r="4" spans="1:6" ht="15.6" x14ac:dyDescent="0.3">
      <c r="A4" s="21" t="s">
        <v>30</v>
      </c>
      <c r="B4" s="22"/>
      <c r="C4" s="22"/>
      <c r="D4" s="22"/>
      <c r="E4" s="22"/>
      <c r="F4" s="23"/>
    </row>
    <row r="5" spans="1:6" ht="15.6" x14ac:dyDescent="0.3">
      <c r="A5" s="14" t="s">
        <v>0</v>
      </c>
      <c r="B5" s="15"/>
      <c r="C5" s="15"/>
      <c r="D5" s="15"/>
      <c r="E5" s="15"/>
      <c r="F5" s="16"/>
    </row>
    <row r="6" spans="1:6" ht="15.6" x14ac:dyDescent="0.3">
      <c r="A6" s="17" t="s">
        <v>7</v>
      </c>
      <c r="B6" s="24" t="s">
        <v>31</v>
      </c>
      <c r="C6" s="19" t="s">
        <v>8</v>
      </c>
      <c r="D6" s="24" t="s">
        <v>31</v>
      </c>
      <c r="E6" s="19" t="s">
        <v>9</v>
      </c>
      <c r="F6" s="25" t="s">
        <v>31</v>
      </c>
    </row>
    <row r="7" spans="1:6" ht="15.6" x14ac:dyDescent="0.3">
      <c r="A7" s="14" t="s">
        <v>11</v>
      </c>
      <c r="B7" s="15"/>
      <c r="C7" s="15"/>
      <c r="D7" s="15"/>
      <c r="E7" s="15"/>
      <c r="F7" s="16"/>
    </row>
    <row r="8" spans="1:6" ht="15.6" x14ac:dyDescent="0.3">
      <c r="A8" s="17" t="s">
        <v>10</v>
      </c>
      <c r="B8" s="24" t="s">
        <v>32</v>
      </c>
      <c r="C8" s="19" t="s">
        <v>14</v>
      </c>
      <c r="D8" s="24">
        <v>38</v>
      </c>
      <c r="E8" s="19" t="s">
        <v>13</v>
      </c>
      <c r="F8" s="25"/>
    </row>
    <row r="9" spans="1:6" ht="15.6" x14ac:dyDescent="0.3">
      <c r="A9" s="26" t="s">
        <v>11</v>
      </c>
      <c r="B9" s="27"/>
      <c r="C9" s="27"/>
      <c r="D9" s="27"/>
      <c r="E9" s="27"/>
      <c r="F9" s="28"/>
    </row>
    <row r="10" spans="1:6" ht="15.6" x14ac:dyDescent="0.3">
      <c r="A10" s="21" t="s">
        <v>30</v>
      </c>
      <c r="B10" s="22"/>
      <c r="C10" s="22"/>
      <c r="D10" s="22"/>
      <c r="E10" s="22"/>
      <c r="F10" s="23"/>
    </row>
    <row r="11" spans="1:6" ht="15.6" x14ac:dyDescent="0.3">
      <c r="A11" s="14" t="s">
        <v>12</v>
      </c>
      <c r="B11" s="15"/>
      <c r="C11" s="15"/>
      <c r="D11" s="15"/>
      <c r="E11" s="15"/>
      <c r="F11" s="16"/>
    </row>
    <row r="12" spans="1:6" ht="16.2" thickBot="1" x14ac:dyDescent="0.35">
      <c r="A12" s="29" t="s">
        <v>2</v>
      </c>
      <c r="B12" s="30" t="s">
        <v>26</v>
      </c>
      <c r="C12" s="31" t="s">
        <v>3</v>
      </c>
      <c r="D12" s="32">
        <v>888887014</v>
      </c>
      <c r="E12" s="31"/>
      <c r="F12" s="33"/>
    </row>
    <row r="13" spans="1:6" ht="19.5" customHeight="1" thickBot="1" x14ac:dyDescent="0.35">
      <c r="A13" s="34"/>
      <c r="B13" s="35"/>
      <c r="C13" s="35"/>
      <c r="D13" s="35"/>
      <c r="E13" s="35"/>
      <c r="F13" s="35"/>
    </row>
    <row r="14" spans="1:6" ht="19.5" customHeight="1" x14ac:dyDescent="0.3">
      <c r="A14" s="36"/>
      <c r="B14" s="12"/>
      <c r="C14" s="12"/>
      <c r="D14" s="12"/>
      <c r="E14" s="12"/>
      <c r="F14" s="13"/>
    </row>
    <row r="15" spans="1:6" ht="23.25" customHeight="1" x14ac:dyDescent="0.3">
      <c r="A15" s="37" t="s">
        <v>25</v>
      </c>
      <c r="B15" s="38"/>
      <c r="C15" s="38"/>
      <c r="D15" s="38"/>
      <c r="E15" s="38"/>
      <c r="F15" s="39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3" t="s">
        <v>33</v>
      </c>
      <c r="B17" s="44"/>
      <c r="C17" s="44"/>
      <c r="D17" s="44"/>
      <c r="E17" s="44"/>
      <c r="F17" s="45"/>
    </row>
    <row r="18" spans="1:6" ht="59.25" customHeight="1" x14ac:dyDescent="0.3">
      <c r="A18" s="40" t="s">
        <v>34</v>
      </c>
      <c r="B18" s="41"/>
      <c r="C18" s="41"/>
      <c r="D18" s="41"/>
      <c r="E18" s="41"/>
      <c r="F18" s="42"/>
    </row>
    <row r="19" spans="1:6" ht="42.75" customHeight="1" x14ac:dyDescent="0.3">
      <c r="A19" s="46" t="s">
        <v>16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FD3CBF95-1E83-4B53-A114-2C42F0FFADE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6"/>
  <sheetViews>
    <sheetView tabSelected="1" topLeftCell="A40" zoomScale="90" zoomScaleNormal="90" workbookViewId="0">
      <selection activeCell="D74" sqref="D74"/>
    </sheetView>
  </sheetViews>
  <sheetFormatPr defaultColWidth="9.109375" defaultRowHeight="18" x14ac:dyDescent="0.3"/>
  <cols>
    <col min="1" max="1" width="12.33203125" style="3" customWidth="1"/>
    <col min="2" max="2" width="68.5546875" style="3" customWidth="1"/>
    <col min="3" max="6" width="10.33203125" style="3" customWidth="1"/>
    <col min="7" max="7" width="32.88671875" style="62" customWidth="1"/>
    <col min="8" max="16384" width="9.109375" style="3"/>
  </cols>
  <sheetData>
    <row r="1" spans="1:9" s="2" customFormat="1" ht="50.25" customHeight="1" x14ac:dyDescent="0.3">
      <c r="A1" s="9" t="s">
        <v>17</v>
      </c>
      <c r="B1" s="9"/>
      <c r="C1" s="9"/>
      <c r="D1" s="9"/>
      <c r="E1" s="9"/>
      <c r="F1" s="9"/>
      <c r="G1" s="61"/>
    </row>
    <row r="2" spans="1:9" ht="49.5" customHeight="1" x14ac:dyDescent="0.3">
      <c r="A2" s="49" t="str">
        <f>InfoHospital!A1</f>
        <v>АИППДП Д-р Ивелина Кирилова ЕООД</v>
      </c>
      <c r="B2" s="49"/>
      <c r="C2" s="49"/>
      <c r="D2" s="49"/>
      <c r="E2" s="49"/>
      <c r="F2" s="49"/>
    </row>
    <row r="3" spans="1:9" ht="49.5" customHeight="1" x14ac:dyDescent="0.3">
      <c r="A3" s="50" t="s">
        <v>1</v>
      </c>
      <c r="B3" s="50"/>
      <c r="C3" s="50"/>
      <c r="D3" s="50"/>
      <c r="E3" s="50"/>
      <c r="F3" s="50"/>
    </row>
    <row r="4" spans="1:9" x14ac:dyDescent="0.3">
      <c r="A4" s="51" t="s">
        <v>4</v>
      </c>
      <c r="B4" s="52" t="str">
        <f>InfoHospital!B3</f>
        <v>207279177</v>
      </c>
      <c r="C4" s="53"/>
      <c r="D4" s="53"/>
      <c r="E4" s="53"/>
      <c r="F4" s="53"/>
    </row>
    <row r="5" spans="1:9" ht="25.5" customHeight="1" x14ac:dyDescent="0.3">
      <c r="A5" s="54"/>
      <c r="B5" s="54"/>
      <c r="C5" s="54"/>
      <c r="D5" s="54"/>
      <c r="E5" s="54"/>
      <c r="F5" s="54"/>
    </row>
    <row r="6" spans="1:9" s="5" customFormat="1" ht="24.75" customHeight="1" x14ac:dyDescent="0.3">
      <c r="A6" s="10" t="s">
        <v>20</v>
      </c>
      <c r="B6" s="10" t="s">
        <v>15</v>
      </c>
      <c r="C6" s="10" t="s">
        <v>23</v>
      </c>
      <c r="D6" s="10" t="s">
        <v>18</v>
      </c>
      <c r="E6" s="10"/>
      <c r="F6" s="10"/>
      <c r="G6" s="61"/>
    </row>
    <row r="7" spans="1:9" s="6" customFormat="1" ht="51.75" customHeight="1" x14ac:dyDescent="0.3">
      <c r="A7" s="10"/>
      <c r="B7" s="10"/>
      <c r="C7" s="10"/>
      <c r="D7" s="8" t="s">
        <v>21</v>
      </c>
      <c r="E7" s="8" t="s">
        <v>19</v>
      </c>
      <c r="F7" s="8" t="s">
        <v>22</v>
      </c>
      <c r="G7" s="63" t="s">
        <v>24</v>
      </c>
    </row>
    <row r="8" spans="1:9" s="4" customFormat="1" ht="28.2" customHeight="1" x14ac:dyDescent="0.3">
      <c r="A8" s="56">
        <v>1</v>
      </c>
      <c r="B8" s="66" t="s">
        <v>74</v>
      </c>
      <c r="C8" s="57"/>
      <c r="D8" s="58"/>
      <c r="E8" s="58"/>
      <c r="F8" s="59"/>
      <c r="G8" s="64"/>
      <c r="I8" s="60"/>
    </row>
    <row r="9" spans="1:9" s="4" customFormat="1" ht="28.2" customHeight="1" x14ac:dyDescent="0.3">
      <c r="A9" s="56">
        <v>2</v>
      </c>
      <c r="B9" s="55" t="s">
        <v>36</v>
      </c>
      <c r="C9" s="57">
        <v>1</v>
      </c>
      <c r="D9" s="58"/>
      <c r="E9" s="58"/>
      <c r="F9" s="59"/>
      <c r="G9" s="64" t="s">
        <v>38</v>
      </c>
      <c r="I9" s="60" t="s">
        <v>37</v>
      </c>
    </row>
    <row r="10" spans="1:9" s="7" customFormat="1" ht="28.2" customHeight="1" x14ac:dyDescent="0.3">
      <c r="A10" s="56">
        <v>3</v>
      </c>
      <c r="B10" s="55" t="s">
        <v>39</v>
      </c>
      <c r="C10" s="57">
        <v>1</v>
      </c>
      <c r="D10" s="58"/>
      <c r="E10" s="58"/>
      <c r="F10" s="59"/>
      <c r="G10" s="65" t="s">
        <v>40</v>
      </c>
      <c r="H10" s="4"/>
    </row>
    <row r="11" spans="1:9" s="7" customFormat="1" ht="28.2" customHeight="1" x14ac:dyDescent="0.3">
      <c r="A11" s="56">
        <v>4</v>
      </c>
      <c r="B11" s="55" t="s">
        <v>41</v>
      </c>
      <c r="C11" s="57">
        <v>1</v>
      </c>
      <c r="D11" s="58"/>
      <c r="E11" s="58"/>
      <c r="F11" s="59"/>
      <c r="G11" s="65" t="s">
        <v>42</v>
      </c>
      <c r="H11" s="4"/>
    </row>
    <row r="12" spans="1:9" s="7" customFormat="1" ht="28.2" customHeight="1" x14ac:dyDescent="0.3">
      <c r="A12" s="56"/>
      <c r="B12" s="66" t="s">
        <v>75</v>
      </c>
      <c r="C12" s="57"/>
      <c r="D12" s="58"/>
      <c r="E12" s="58"/>
      <c r="F12" s="59"/>
      <c r="G12" s="65"/>
      <c r="H12" s="4"/>
    </row>
    <row r="13" spans="1:9" s="7" customFormat="1" ht="28.2" customHeight="1" x14ac:dyDescent="0.3">
      <c r="A13" s="56">
        <v>5</v>
      </c>
      <c r="B13" s="55" t="s">
        <v>43</v>
      </c>
      <c r="C13" s="57">
        <v>1</v>
      </c>
      <c r="D13" s="58"/>
      <c r="E13" s="58"/>
      <c r="F13" s="59"/>
      <c r="G13" s="65" t="s">
        <v>44</v>
      </c>
      <c r="H13" s="4"/>
    </row>
    <row r="14" spans="1:9" s="7" customFormat="1" ht="28.2" customHeight="1" x14ac:dyDescent="0.3">
      <c r="A14" s="56">
        <v>6</v>
      </c>
      <c r="B14" s="55" t="s">
        <v>45</v>
      </c>
      <c r="C14" s="57">
        <v>1</v>
      </c>
      <c r="D14" s="58"/>
      <c r="E14" s="58"/>
      <c r="F14" s="59"/>
      <c r="G14" s="65" t="s">
        <v>46</v>
      </c>
      <c r="H14" s="4"/>
    </row>
    <row r="15" spans="1:9" s="7" customFormat="1" ht="28.2" customHeight="1" x14ac:dyDescent="0.3">
      <c r="A15" s="56">
        <v>7</v>
      </c>
      <c r="B15" s="55" t="s">
        <v>47</v>
      </c>
      <c r="C15" s="57">
        <v>1</v>
      </c>
      <c r="D15" s="58"/>
      <c r="E15" s="58"/>
      <c r="F15" s="59"/>
      <c r="G15" s="65" t="s">
        <v>48</v>
      </c>
      <c r="H15" s="4"/>
    </row>
    <row r="16" spans="1:9" s="7" customFormat="1" ht="28.2" customHeight="1" x14ac:dyDescent="0.3">
      <c r="A16" s="56">
        <v>8</v>
      </c>
      <c r="B16" s="55" t="s">
        <v>49</v>
      </c>
      <c r="C16" s="57">
        <v>1</v>
      </c>
      <c r="D16" s="58"/>
      <c r="E16" s="58"/>
      <c r="F16" s="59"/>
      <c r="G16" s="65" t="s">
        <v>50</v>
      </c>
      <c r="H16" s="4"/>
    </row>
    <row r="17" spans="1:8" s="7" customFormat="1" ht="28.2" customHeight="1" x14ac:dyDescent="0.3">
      <c r="A17" s="56">
        <v>9</v>
      </c>
      <c r="B17" s="55" t="s">
        <v>51</v>
      </c>
      <c r="C17" s="57">
        <v>1</v>
      </c>
      <c r="D17" s="58"/>
      <c r="E17" s="58"/>
      <c r="F17" s="59"/>
      <c r="G17" s="65" t="s">
        <v>52</v>
      </c>
      <c r="H17" s="4"/>
    </row>
    <row r="18" spans="1:8" s="4" customFormat="1" ht="28.2" customHeight="1" x14ac:dyDescent="0.3">
      <c r="A18" s="56">
        <v>10</v>
      </c>
      <c r="B18" s="55" t="s">
        <v>53</v>
      </c>
      <c r="C18" s="57">
        <v>1</v>
      </c>
      <c r="D18" s="58"/>
      <c r="E18" s="58"/>
      <c r="F18" s="59"/>
      <c r="G18" s="65" t="s">
        <v>54</v>
      </c>
    </row>
    <row r="19" spans="1:8" s="4" customFormat="1" ht="28.2" customHeight="1" x14ac:dyDescent="0.3">
      <c r="A19" s="56"/>
      <c r="B19" s="66" t="s">
        <v>76</v>
      </c>
      <c r="C19" s="57"/>
      <c r="D19" s="58"/>
      <c r="E19" s="58"/>
      <c r="F19" s="59"/>
      <c r="G19" s="65"/>
    </row>
    <row r="20" spans="1:8" s="4" customFormat="1" ht="28.2" customHeight="1" x14ac:dyDescent="0.3">
      <c r="A20" s="56">
        <v>11</v>
      </c>
      <c r="B20" s="55" t="s">
        <v>55</v>
      </c>
      <c r="C20" s="57">
        <v>1</v>
      </c>
      <c r="D20" s="58"/>
      <c r="E20" s="58"/>
      <c r="F20" s="59"/>
      <c r="G20" s="65" t="s">
        <v>50</v>
      </c>
    </row>
    <row r="21" spans="1:8" s="7" customFormat="1" ht="28.2" customHeight="1" x14ac:dyDescent="0.3">
      <c r="A21" s="56">
        <v>12</v>
      </c>
      <c r="B21" s="55" t="s">
        <v>56</v>
      </c>
      <c r="C21" s="57">
        <v>1</v>
      </c>
      <c r="D21" s="58"/>
      <c r="E21" s="58"/>
      <c r="F21" s="59"/>
      <c r="G21" s="65" t="s">
        <v>38</v>
      </c>
      <c r="H21" s="4"/>
    </row>
    <row r="22" spans="1:8" s="7" customFormat="1" ht="28.2" customHeight="1" x14ac:dyDescent="0.3">
      <c r="A22" s="56">
        <v>13</v>
      </c>
      <c r="B22" s="55" t="s">
        <v>57</v>
      </c>
      <c r="C22" s="57">
        <v>1</v>
      </c>
      <c r="D22" s="58"/>
      <c r="E22" s="58"/>
      <c r="F22" s="59"/>
      <c r="G22" s="65" t="s">
        <v>44</v>
      </c>
      <c r="H22" s="4"/>
    </row>
    <row r="23" spans="1:8" s="7" customFormat="1" ht="28.2" customHeight="1" x14ac:dyDescent="0.3">
      <c r="A23" s="56">
        <v>14</v>
      </c>
      <c r="B23" s="55" t="s">
        <v>58</v>
      </c>
      <c r="C23" s="57">
        <v>1</v>
      </c>
      <c r="D23" s="58"/>
      <c r="E23" s="58"/>
      <c r="F23" s="59"/>
      <c r="G23" s="65" t="s">
        <v>59</v>
      </c>
      <c r="H23" s="4"/>
    </row>
    <row r="24" spans="1:8" s="4" customFormat="1" ht="28.2" customHeight="1" x14ac:dyDescent="0.3">
      <c r="A24" s="56">
        <v>15</v>
      </c>
      <c r="B24" s="55" t="s">
        <v>60</v>
      </c>
      <c r="C24" s="57">
        <v>1</v>
      </c>
      <c r="D24" s="58"/>
      <c r="E24" s="58"/>
      <c r="F24" s="59"/>
      <c r="G24" s="65" t="s">
        <v>61</v>
      </c>
    </row>
    <row r="25" spans="1:8" s="4" customFormat="1" ht="28.2" customHeight="1" x14ac:dyDescent="0.3">
      <c r="A25" s="56">
        <v>16</v>
      </c>
      <c r="B25" s="55" t="s">
        <v>62</v>
      </c>
      <c r="C25" s="57">
        <v>1</v>
      </c>
      <c r="D25" s="58"/>
      <c r="E25" s="58"/>
      <c r="F25" s="59"/>
      <c r="G25" s="65" t="s">
        <v>63</v>
      </c>
    </row>
    <row r="26" spans="1:8" s="4" customFormat="1" ht="28.2" customHeight="1" x14ac:dyDescent="0.3">
      <c r="A26" s="56">
        <v>17</v>
      </c>
      <c r="B26" s="55" t="s">
        <v>64</v>
      </c>
      <c r="C26" s="57">
        <v>1</v>
      </c>
      <c r="D26" s="58"/>
      <c r="E26" s="58"/>
      <c r="F26" s="59"/>
      <c r="G26" s="65" t="s">
        <v>63</v>
      </c>
    </row>
    <row r="27" spans="1:8" s="4" customFormat="1" ht="28.2" customHeight="1" x14ac:dyDescent="0.3">
      <c r="A27" s="56">
        <v>18</v>
      </c>
      <c r="B27" s="55" t="s">
        <v>65</v>
      </c>
      <c r="C27" s="57">
        <v>1</v>
      </c>
      <c r="D27" s="58"/>
      <c r="E27" s="58"/>
      <c r="F27" s="59"/>
      <c r="G27" s="65" t="s">
        <v>66</v>
      </c>
    </row>
    <row r="28" spans="1:8" s="4" customFormat="1" ht="28.2" customHeight="1" x14ac:dyDescent="0.3">
      <c r="A28" s="56">
        <v>19</v>
      </c>
      <c r="B28" s="55" t="s">
        <v>67</v>
      </c>
      <c r="C28" s="57">
        <v>1</v>
      </c>
      <c r="D28" s="58"/>
      <c r="E28" s="58"/>
      <c r="F28" s="59"/>
      <c r="G28" s="65" t="s">
        <v>68</v>
      </c>
    </row>
    <row r="29" spans="1:8" s="4" customFormat="1" ht="28.2" customHeight="1" x14ac:dyDescent="0.3">
      <c r="A29" s="56">
        <v>20</v>
      </c>
      <c r="B29" s="55" t="s">
        <v>69</v>
      </c>
      <c r="C29" s="57">
        <v>1</v>
      </c>
      <c r="D29" s="58"/>
      <c r="E29" s="58"/>
      <c r="F29" s="59"/>
      <c r="G29" s="65" t="s">
        <v>70</v>
      </c>
    </row>
    <row r="30" spans="1:8" s="4" customFormat="1" ht="28.2" customHeight="1" x14ac:dyDescent="0.3">
      <c r="A30" s="56">
        <v>21</v>
      </c>
      <c r="B30" s="55" t="s">
        <v>71</v>
      </c>
      <c r="C30" s="57">
        <v>1</v>
      </c>
      <c r="D30" s="58"/>
      <c r="E30" s="58"/>
      <c r="F30" s="59"/>
      <c r="G30" s="65" t="s">
        <v>63</v>
      </c>
    </row>
    <row r="31" spans="1:8" s="4" customFormat="1" ht="28.2" customHeight="1" x14ac:dyDescent="0.3">
      <c r="A31" s="56">
        <v>22</v>
      </c>
      <c r="B31" s="55" t="s">
        <v>72</v>
      </c>
      <c r="C31" s="57">
        <v>1</v>
      </c>
      <c r="D31" s="58"/>
      <c r="E31" s="58"/>
      <c r="F31" s="59"/>
      <c r="G31" s="65" t="s">
        <v>73</v>
      </c>
    </row>
    <row r="32" spans="1:8" s="4" customFormat="1" ht="28.2" customHeight="1" x14ac:dyDescent="0.3">
      <c r="A32" s="56"/>
      <c r="B32" s="66" t="s">
        <v>77</v>
      </c>
      <c r="C32" s="57">
        <v>1</v>
      </c>
      <c r="D32" s="58"/>
      <c r="E32" s="58"/>
      <c r="F32" s="59"/>
      <c r="G32" s="65"/>
    </row>
    <row r="33" spans="1:7" ht="28.2" customHeight="1" x14ac:dyDescent="0.3">
      <c r="A33" s="56">
        <v>23</v>
      </c>
      <c r="B33" s="55" t="s">
        <v>56</v>
      </c>
      <c r="C33" s="57">
        <v>1</v>
      </c>
      <c r="D33" s="58"/>
      <c r="E33" s="58"/>
      <c r="F33" s="59"/>
      <c r="G33" s="65" t="s">
        <v>50</v>
      </c>
    </row>
    <row r="34" spans="1:7" ht="28.2" customHeight="1" x14ac:dyDescent="0.3">
      <c r="A34" s="56">
        <v>24</v>
      </c>
      <c r="B34" s="55" t="s">
        <v>78</v>
      </c>
      <c r="C34" s="57">
        <v>1</v>
      </c>
      <c r="D34" s="58"/>
      <c r="E34" s="58"/>
      <c r="F34" s="59"/>
      <c r="G34" s="65" t="s">
        <v>48</v>
      </c>
    </row>
    <row r="35" spans="1:7" ht="28.2" customHeight="1" x14ac:dyDescent="0.3">
      <c r="A35" s="56">
        <v>25</v>
      </c>
      <c r="B35" s="55" t="s">
        <v>79</v>
      </c>
      <c r="C35" s="57">
        <v>1</v>
      </c>
      <c r="D35" s="58"/>
      <c r="E35" s="58"/>
      <c r="F35" s="59"/>
      <c r="G35" s="65" t="s">
        <v>80</v>
      </c>
    </row>
    <row r="36" spans="1:7" ht="28.2" customHeight="1" x14ac:dyDescent="0.3">
      <c r="A36" s="56">
        <v>26</v>
      </c>
      <c r="B36" s="55" t="s">
        <v>81</v>
      </c>
      <c r="C36" s="57">
        <v>1</v>
      </c>
      <c r="D36" s="58"/>
      <c r="E36" s="58"/>
      <c r="F36" s="59"/>
      <c r="G36" s="65" t="s">
        <v>38</v>
      </c>
    </row>
    <row r="37" spans="1:7" ht="28.2" customHeight="1" x14ac:dyDescent="0.3">
      <c r="A37" s="56">
        <v>27</v>
      </c>
      <c r="B37" s="55" t="s">
        <v>82</v>
      </c>
      <c r="C37" s="57">
        <v>1</v>
      </c>
      <c r="D37" s="58"/>
      <c r="E37" s="58"/>
      <c r="F37" s="59"/>
      <c r="G37" s="65" t="s">
        <v>83</v>
      </c>
    </row>
    <row r="38" spans="1:7" ht="28.2" customHeight="1" x14ac:dyDescent="0.3">
      <c r="A38" s="56">
        <v>28</v>
      </c>
      <c r="B38" s="55" t="s">
        <v>84</v>
      </c>
      <c r="C38" s="57">
        <v>1</v>
      </c>
      <c r="D38" s="58"/>
      <c r="E38" s="58"/>
      <c r="F38" s="59"/>
      <c r="G38" s="65" t="s">
        <v>85</v>
      </c>
    </row>
    <row r="39" spans="1:7" ht="28.2" customHeight="1" x14ac:dyDescent="0.3">
      <c r="A39" s="56">
        <v>29</v>
      </c>
      <c r="B39" s="55" t="s">
        <v>86</v>
      </c>
      <c r="C39" s="57">
        <v>1</v>
      </c>
      <c r="D39" s="58"/>
      <c r="E39" s="58"/>
      <c r="F39" s="59"/>
      <c r="G39" s="65" t="s">
        <v>83</v>
      </c>
    </row>
    <row r="40" spans="1:7" ht="28.2" customHeight="1" x14ac:dyDescent="0.3">
      <c r="A40" s="56"/>
      <c r="B40" s="66" t="s">
        <v>87</v>
      </c>
      <c r="C40" s="57">
        <v>1</v>
      </c>
      <c r="D40" s="58"/>
      <c r="E40" s="58"/>
      <c r="F40" s="59"/>
      <c r="G40" s="65"/>
    </row>
    <row r="41" spans="1:7" ht="28.2" customHeight="1" x14ac:dyDescent="0.3">
      <c r="A41" s="56">
        <v>30</v>
      </c>
      <c r="B41" s="55" t="s">
        <v>88</v>
      </c>
      <c r="C41" s="57">
        <v>1</v>
      </c>
      <c r="D41" s="58"/>
      <c r="E41" s="58"/>
      <c r="F41" s="59"/>
      <c r="G41" s="65" t="s">
        <v>48</v>
      </c>
    </row>
    <row r="42" spans="1:7" ht="28.2" customHeight="1" x14ac:dyDescent="0.3">
      <c r="A42" s="56">
        <v>31</v>
      </c>
      <c r="B42" s="55" t="s">
        <v>89</v>
      </c>
      <c r="C42" s="57">
        <v>1</v>
      </c>
      <c r="D42" s="58"/>
      <c r="E42" s="58"/>
      <c r="F42" s="59"/>
      <c r="G42" s="65" t="s">
        <v>90</v>
      </c>
    </row>
    <row r="43" spans="1:7" ht="28.2" customHeight="1" x14ac:dyDescent="0.3">
      <c r="A43" s="56">
        <v>32</v>
      </c>
      <c r="B43" s="55" t="s">
        <v>91</v>
      </c>
      <c r="C43" s="57">
        <v>1</v>
      </c>
      <c r="D43" s="58"/>
      <c r="E43" s="58"/>
      <c r="F43" s="59"/>
      <c r="G43" s="65" t="s">
        <v>92</v>
      </c>
    </row>
    <row r="44" spans="1:7" ht="28.2" customHeight="1" x14ac:dyDescent="0.3">
      <c r="A44" s="56">
        <v>33</v>
      </c>
      <c r="B44" s="55" t="s">
        <v>93</v>
      </c>
      <c r="C44" s="57">
        <v>1</v>
      </c>
      <c r="D44" s="58"/>
      <c r="E44" s="58"/>
      <c r="F44" s="59"/>
      <c r="G44" s="65" t="s">
        <v>44</v>
      </c>
    </row>
    <row r="45" spans="1:7" ht="28.2" customHeight="1" x14ac:dyDescent="0.3">
      <c r="A45" s="56">
        <v>34</v>
      </c>
      <c r="B45" s="55" t="s">
        <v>94</v>
      </c>
      <c r="C45" s="57">
        <v>1</v>
      </c>
      <c r="D45" s="58"/>
      <c r="E45" s="58"/>
      <c r="F45" s="59"/>
      <c r="G45" s="65" t="s">
        <v>95</v>
      </c>
    </row>
    <row r="46" spans="1:7" ht="28.2" customHeight="1" x14ac:dyDescent="0.3">
      <c r="A46" s="56"/>
      <c r="B46" s="66" t="s">
        <v>96</v>
      </c>
      <c r="C46" s="57">
        <v>1</v>
      </c>
      <c r="D46" s="58"/>
      <c r="E46" s="58"/>
      <c r="F46" s="59"/>
      <c r="G46" s="65"/>
    </row>
    <row r="47" spans="1:7" ht="28.2" customHeight="1" x14ac:dyDescent="0.3">
      <c r="A47" s="56">
        <v>35</v>
      </c>
      <c r="B47" s="55" t="s">
        <v>97</v>
      </c>
      <c r="C47" s="57">
        <v>1</v>
      </c>
      <c r="D47" s="58"/>
      <c r="E47" s="58"/>
      <c r="F47" s="59"/>
      <c r="G47" s="65" t="s">
        <v>48</v>
      </c>
    </row>
    <row r="48" spans="1:7" ht="28.2" customHeight="1" x14ac:dyDescent="0.3">
      <c r="A48" s="56">
        <v>36</v>
      </c>
      <c r="B48" s="55" t="s">
        <v>98</v>
      </c>
      <c r="C48" s="57">
        <v>1</v>
      </c>
      <c r="D48" s="58"/>
      <c r="E48" s="58"/>
      <c r="F48" s="59"/>
      <c r="G48" s="65" t="s">
        <v>90</v>
      </c>
    </row>
    <row r="49" spans="1:7" ht="28.2" customHeight="1" x14ac:dyDescent="0.3">
      <c r="A49" s="56">
        <v>37</v>
      </c>
      <c r="B49" s="55" t="s">
        <v>99</v>
      </c>
      <c r="C49" s="57">
        <v>1</v>
      </c>
      <c r="D49" s="58"/>
      <c r="E49" s="58"/>
      <c r="F49" s="59"/>
      <c r="G49" s="65" t="s">
        <v>100</v>
      </c>
    </row>
    <row r="50" spans="1:7" ht="28.2" customHeight="1" x14ac:dyDescent="0.3">
      <c r="A50" s="56">
        <v>38</v>
      </c>
      <c r="B50" s="55" t="s">
        <v>101</v>
      </c>
      <c r="C50" s="57">
        <v>1</v>
      </c>
      <c r="D50" s="58"/>
      <c r="E50" s="58"/>
      <c r="F50" s="59"/>
      <c r="G50" s="65" t="s">
        <v>102</v>
      </c>
    </row>
    <row r="51" spans="1:7" ht="28.2" customHeight="1" x14ac:dyDescent="0.3">
      <c r="A51" s="56">
        <v>39</v>
      </c>
      <c r="B51" s="55" t="s">
        <v>103</v>
      </c>
      <c r="C51" s="57">
        <v>1</v>
      </c>
      <c r="D51" s="58"/>
      <c r="E51" s="58"/>
      <c r="F51" s="59"/>
      <c r="G51" s="65" t="s">
        <v>42</v>
      </c>
    </row>
    <row r="52" spans="1:7" ht="28.2" customHeight="1" x14ac:dyDescent="0.3">
      <c r="A52" s="56">
        <v>40</v>
      </c>
      <c r="B52" s="55" t="s">
        <v>104</v>
      </c>
      <c r="C52" s="57">
        <v>1</v>
      </c>
      <c r="D52" s="58"/>
      <c r="E52" s="58"/>
      <c r="F52" s="59"/>
      <c r="G52" s="65" t="s">
        <v>38</v>
      </c>
    </row>
    <row r="53" spans="1:7" ht="28.2" customHeight="1" x14ac:dyDescent="0.3">
      <c r="A53" s="56">
        <v>41</v>
      </c>
      <c r="B53" s="55" t="s">
        <v>105</v>
      </c>
      <c r="C53" s="57">
        <v>1</v>
      </c>
      <c r="D53" s="58"/>
      <c r="E53" s="58"/>
      <c r="F53" s="59"/>
      <c r="G53" s="65" t="s">
        <v>106</v>
      </c>
    </row>
    <row r="54" spans="1:7" ht="28.2" customHeight="1" x14ac:dyDescent="0.3">
      <c r="A54" s="56"/>
      <c r="B54" s="66" t="s">
        <v>107</v>
      </c>
      <c r="C54" s="57">
        <v>1</v>
      </c>
      <c r="D54" s="58"/>
      <c r="E54" s="58"/>
      <c r="F54" s="59"/>
      <c r="G54" s="65"/>
    </row>
    <row r="55" spans="1:7" ht="28.2" customHeight="1" x14ac:dyDescent="0.3">
      <c r="A55" s="56">
        <v>48</v>
      </c>
      <c r="B55" s="55" t="s">
        <v>108</v>
      </c>
      <c r="C55" s="57">
        <v>1</v>
      </c>
      <c r="D55" s="58"/>
      <c r="E55" s="58"/>
      <c r="F55" s="59"/>
      <c r="G55" s="65" t="s">
        <v>109</v>
      </c>
    </row>
    <row r="56" spans="1:7" ht="28.2" customHeight="1" x14ac:dyDescent="0.3">
      <c r="A56" s="56">
        <v>49</v>
      </c>
      <c r="B56" s="55" t="s">
        <v>110</v>
      </c>
      <c r="C56" s="57">
        <v>1</v>
      </c>
      <c r="D56" s="58"/>
      <c r="E56" s="58"/>
      <c r="F56" s="59"/>
      <c r="G56" s="65" t="s">
        <v>111</v>
      </c>
    </row>
    <row r="57" spans="1:7" ht="28.2" customHeight="1" x14ac:dyDescent="0.3">
      <c r="A57" s="56">
        <v>50</v>
      </c>
      <c r="B57" s="55" t="s">
        <v>112</v>
      </c>
      <c r="C57" s="57">
        <v>1</v>
      </c>
      <c r="D57" s="58"/>
      <c r="E57" s="58"/>
      <c r="F57" s="59"/>
      <c r="G57" s="65" t="s">
        <v>113</v>
      </c>
    </row>
    <row r="58" spans="1:7" ht="28.2" customHeight="1" x14ac:dyDescent="0.3">
      <c r="A58" s="56">
        <v>51</v>
      </c>
      <c r="B58" s="55" t="s">
        <v>114</v>
      </c>
      <c r="C58" s="57">
        <v>1</v>
      </c>
      <c r="D58" s="58"/>
      <c r="E58" s="58"/>
      <c r="F58" s="59"/>
      <c r="G58" s="65" t="s">
        <v>106</v>
      </c>
    </row>
    <row r="59" spans="1:7" ht="28.2" customHeight="1" x14ac:dyDescent="0.3">
      <c r="A59" s="56">
        <v>52</v>
      </c>
      <c r="B59" s="55" t="s">
        <v>115</v>
      </c>
      <c r="C59" s="57">
        <v>1</v>
      </c>
      <c r="D59" s="58"/>
      <c r="E59" s="58"/>
      <c r="F59" s="59"/>
      <c r="G59" s="65" t="s">
        <v>116</v>
      </c>
    </row>
    <row r="60" spans="1:7" ht="28.2" customHeight="1" x14ac:dyDescent="0.3">
      <c r="A60" s="56">
        <v>53</v>
      </c>
      <c r="B60" s="55" t="s">
        <v>117</v>
      </c>
      <c r="C60" s="57">
        <v>1</v>
      </c>
      <c r="D60" s="58"/>
      <c r="E60" s="58"/>
      <c r="F60" s="59"/>
      <c r="G60" s="65" t="s">
        <v>118</v>
      </c>
    </row>
    <row r="61" spans="1:7" ht="28.2" customHeight="1" x14ac:dyDescent="0.3">
      <c r="A61" s="56">
        <v>54</v>
      </c>
      <c r="B61" s="55" t="s">
        <v>119</v>
      </c>
      <c r="C61" s="57">
        <v>1</v>
      </c>
      <c r="D61" s="58"/>
      <c r="E61" s="58"/>
      <c r="F61" s="59"/>
      <c r="G61" s="65" t="s">
        <v>109</v>
      </c>
    </row>
    <row r="62" spans="1:7" ht="28.2" customHeight="1" x14ac:dyDescent="0.3">
      <c r="A62" s="56">
        <v>55</v>
      </c>
      <c r="B62" s="55" t="s">
        <v>120</v>
      </c>
      <c r="C62" s="57">
        <v>1</v>
      </c>
      <c r="D62" s="58"/>
      <c r="E62" s="58"/>
      <c r="F62" s="59"/>
      <c r="G62" s="65" t="s">
        <v>121</v>
      </c>
    </row>
    <row r="63" spans="1:7" ht="28.2" customHeight="1" x14ac:dyDescent="0.3">
      <c r="A63" s="56">
        <v>56</v>
      </c>
      <c r="B63" s="55" t="s">
        <v>122</v>
      </c>
      <c r="C63" s="57">
        <v>1</v>
      </c>
      <c r="D63" s="58"/>
      <c r="E63" s="58"/>
      <c r="F63" s="59"/>
      <c r="G63" s="65" t="s">
        <v>123</v>
      </c>
    </row>
    <row r="64" spans="1:7" ht="28.2" customHeight="1" x14ac:dyDescent="0.3">
      <c r="A64" s="56">
        <v>57</v>
      </c>
      <c r="B64" s="55" t="s">
        <v>124</v>
      </c>
      <c r="C64" s="57">
        <v>1</v>
      </c>
      <c r="D64" s="58"/>
      <c r="E64" s="58"/>
      <c r="F64" s="59"/>
      <c r="G64" s="65" t="s">
        <v>109</v>
      </c>
    </row>
    <row r="65" spans="1:7" ht="26.4" customHeight="1" x14ac:dyDescent="0.3">
      <c r="A65" s="56">
        <v>58</v>
      </c>
      <c r="B65" s="55" t="s">
        <v>125</v>
      </c>
      <c r="C65" s="57">
        <v>1</v>
      </c>
      <c r="D65" s="58"/>
      <c r="E65" s="58"/>
      <c r="F65" s="59"/>
      <c r="G65" s="65" t="s">
        <v>46</v>
      </c>
    </row>
    <row r="66" spans="1:7" ht="26.4" customHeight="1" x14ac:dyDescent="0.3">
      <c r="A66" s="56">
        <v>59</v>
      </c>
      <c r="B66" s="55" t="s">
        <v>126</v>
      </c>
      <c r="C66" s="57">
        <v>1</v>
      </c>
      <c r="D66" s="58"/>
      <c r="E66" s="58"/>
      <c r="F66" s="59"/>
      <c r="G66" s="65" t="s">
        <v>38</v>
      </c>
    </row>
    <row r="67" spans="1:7" ht="26.4" customHeight="1" x14ac:dyDescent="0.3">
      <c r="A67" s="56">
        <v>60</v>
      </c>
      <c r="B67" s="55" t="s">
        <v>127</v>
      </c>
      <c r="C67" s="57">
        <v>1</v>
      </c>
      <c r="D67" s="58"/>
      <c r="E67" s="58"/>
      <c r="F67" s="59"/>
      <c r="G67" s="65" t="s">
        <v>128</v>
      </c>
    </row>
    <row r="68" spans="1:7" ht="26.4" customHeight="1" x14ac:dyDescent="0.3">
      <c r="A68" s="56">
        <v>61</v>
      </c>
      <c r="B68" s="55" t="s">
        <v>129</v>
      </c>
      <c r="C68" s="57">
        <v>1</v>
      </c>
      <c r="D68" s="58"/>
      <c r="E68" s="58"/>
      <c r="F68" s="59"/>
      <c r="G68" s="65" t="s">
        <v>130</v>
      </c>
    </row>
    <row r="69" spans="1:7" ht="26.4" customHeight="1" x14ac:dyDescent="0.3">
      <c r="A69" s="56">
        <v>62</v>
      </c>
      <c r="B69" s="55" t="s">
        <v>131</v>
      </c>
      <c r="C69" s="57">
        <v>1</v>
      </c>
      <c r="D69" s="58"/>
      <c r="E69" s="58"/>
      <c r="F69" s="59"/>
      <c r="G69" s="65" t="s">
        <v>121</v>
      </c>
    </row>
    <row r="70" spans="1:7" ht="26.4" customHeight="1" x14ac:dyDescent="0.3">
      <c r="A70" s="56"/>
      <c r="B70" s="66" t="s">
        <v>132</v>
      </c>
      <c r="C70" s="57">
        <v>1</v>
      </c>
      <c r="D70" s="58"/>
      <c r="E70" s="58"/>
      <c r="F70" s="59"/>
      <c r="G70" s="65"/>
    </row>
    <row r="71" spans="1:7" ht="26.4" customHeight="1" x14ac:dyDescent="0.3">
      <c r="A71" s="56">
        <v>63</v>
      </c>
      <c r="B71" s="55" t="s">
        <v>133</v>
      </c>
      <c r="C71" s="57">
        <v>1</v>
      </c>
      <c r="D71" s="58"/>
      <c r="E71" s="58"/>
      <c r="F71" s="59"/>
      <c r="G71" s="65" t="s">
        <v>46</v>
      </c>
    </row>
    <row r="72" spans="1:7" ht="26.4" customHeight="1" x14ac:dyDescent="0.3">
      <c r="A72" s="56">
        <v>64</v>
      </c>
      <c r="B72" s="55" t="s">
        <v>134</v>
      </c>
      <c r="C72" s="57">
        <v>1</v>
      </c>
      <c r="D72" s="58"/>
      <c r="E72" s="58"/>
      <c r="F72" s="59"/>
      <c r="G72" s="65" t="s">
        <v>92</v>
      </c>
    </row>
    <row r="73" spans="1:7" ht="26.4" customHeight="1" x14ac:dyDescent="0.3">
      <c r="A73" s="56">
        <v>65</v>
      </c>
      <c r="B73" s="55" t="s">
        <v>135</v>
      </c>
      <c r="C73" s="57">
        <v>1</v>
      </c>
      <c r="D73" s="58"/>
      <c r="E73" s="58"/>
      <c r="F73" s="59"/>
      <c r="G73" s="65" t="s">
        <v>38</v>
      </c>
    </row>
    <row r="74" spans="1:7" ht="25.2" customHeight="1" x14ac:dyDescent="0.3">
      <c r="A74" s="56">
        <v>66</v>
      </c>
      <c r="B74" s="55" t="s">
        <v>136</v>
      </c>
      <c r="C74" s="57">
        <v>1</v>
      </c>
      <c r="D74" s="58"/>
      <c r="E74" s="58"/>
      <c r="F74" s="59"/>
      <c r="G74" s="65" t="s">
        <v>63</v>
      </c>
    </row>
    <row r="75" spans="1:7" ht="25.2" customHeight="1" x14ac:dyDescent="0.3">
      <c r="A75" s="56">
        <v>67</v>
      </c>
      <c r="B75" s="55" t="s">
        <v>137</v>
      </c>
      <c r="C75" s="57">
        <v>1</v>
      </c>
      <c r="D75" s="58"/>
      <c r="E75" s="58"/>
      <c r="F75" s="59"/>
      <c r="G75" s="65" t="s">
        <v>138</v>
      </c>
    </row>
    <row r="76" spans="1:7" ht="24.6" customHeight="1" x14ac:dyDescent="0.3">
      <c r="A76" s="56">
        <v>68</v>
      </c>
      <c r="B76" s="55" t="s">
        <v>139</v>
      </c>
      <c r="C76" s="57">
        <v>1</v>
      </c>
      <c r="D76" s="58"/>
      <c r="E76" s="58"/>
      <c r="F76" s="59"/>
      <c r="G76" s="65" t="s">
        <v>138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2025-08-29T17:37:49Z</dcterms:modified>
</cp:coreProperties>
</file>