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\"/>
    </mc:Choice>
  </mc:AlternateContent>
  <workbookProtection workbookAlgorithmName="SHA-512" workbookHashValue="7XZ8HY9GaM/eIz8/2xa59rRg/O9KPmQ7yjMmHMw+/nFRPtKJBxPD3oEI7qH1fef1Mz8i61XIbbFxWvAehR8qpg==" workbookSaltValue="QpG0whjJnXa5MH5JCYHmPQ==" workbookSpinCount="100000" lockStructure="1"/>
  <bookViews>
    <workbookView xWindow="0" yWindow="0" windowWidth="20610" windowHeight="11640"/>
  </bookViews>
  <sheets>
    <sheet name="Раздел I" sheetId="1" r:id="rId1"/>
    <sheet name="Раздел II" sheetId="2" r:id="rId2"/>
    <sheet name="Раздел III" sheetId="3" r:id="rId3"/>
  </sheets>
  <definedNames>
    <definedName name="_xlnm._FilterDatabase" localSheetId="0" hidden="1">'Раздел I'!$A$4:$L$265</definedName>
    <definedName name="_xlnm._FilterDatabase" localSheetId="1" hidden="1">'Раздел II'!$A$5:$AF$266</definedName>
    <definedName name="_xlnm._FilterDatabase" localSheetId="2" hidden="1">'Раздел III'!$A$3:$U$264</definedName>
    <definedName name="_xlnm.Print_Area" localSheetId="0">'Раздел I'!$A$1:$L$265</definedName>
    <definedName name="_xlnm.Print_Area" localSheetId="1">'Раздел II'!$A$1:$AF$266</definedName>
    <definedName name="_xlnm.Print_Area" localSheetId="2">'Раздел III'!$A$1:$U$264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44525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<sst xmlns="http://schemas.openxmlformats.org/spreadsheetml/2006/main" count="4825" uniqueCount="635">
  <si>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</si>
  <si>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</si>
  <si>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</si>
  <si>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</si>
  <si>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</si>
  <si>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</si>
  <si>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</si>
  <si>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</si>
  <si>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</si>
  <si>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</si>
  <si>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</si>
  <si>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</si>
  <si>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</si>
  <si>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</si>
  <si>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</si>
  <si>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</si>
  <si>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</si>
  <si>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</si>
  <si>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</si>
  <si>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</si>
  <si>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</si>
  <si>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</si>
  <si>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</si>
  <si>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</si>
  <si>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</si>
  <si>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</si>
  <si>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</si>
  <si>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</si>
  <si>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</si>
  <si>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</si>
  <si>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</si>
  <si>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</si>
  <si>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</si>
  <si>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</si>
  <si>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</si>
  <si>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</si>
  <si>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</si>
  <si>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</si>
  <si>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</si>
  <si>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</si>
  <si>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</si>
  <si>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</si>
  <si>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</si>
  <si>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</si>
  <si>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</si>
  <si>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</si>
  <si>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</si>
  <si>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</si>
  <si>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</si>
  <si>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</si>
  <si>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</si>
  <si>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</si>
  <si>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</si>
  <si>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</si>
  <si>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</si>
  <si>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</si>
  <si>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</si>
  <si>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</si>
  <si>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</si>
  <si>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HKV</t>
  </si>
  <si>
    <t>HKV09</t>
  </si>
  <si>
    <t>HKV11</t>
  </si>
  <si>
    <t>HKV17</t>
  </si>
  <si>
    <t>HKV18</t>
  </si>
  <si>
    <t>HKV19</t>
  </si>
  <si>
    <t>HKV28</t>
  </si>
  <si>
    <t>HKV29</t>
  </si>
  <si>
    <t>HKV30</t>
  </si>
  <si>
    <t>HKV32</t>
  </si>
  <si>
    <t>HKV33</t>
  </si>
  <si>
    <t>HKV34</t>
  </si>
  <si>
    <t xml:space="preserve"> Поляново</t>
  </si>
  <si>
    <t xml:space="preserve"> Черна могила</t>
  </si>
  <si>
    <t xml:space="preserve"> Зорница</t>
  </si>
  <si>
    <t xml:space="preserve"> Светлина</t>
  </si>
  <si>
    <t xml:space="preserve"> Константиново</t>
  </si>
  <si>
    <t xml:space="preserve"> Тънково</t>
  </si>
  <si>
    <t xml:space="preserve"> Александрово</t>
  </si>
  <si>
    <t xml:space="preserve"> Габерово</t>
  </si>
  <si>
    <t xml:space="preserve"> Гълъбец</t>
  </si>
  <si>
    <t xml:space="preserve"> Равна гора</t>
  </si>
  <si>
    <t xml:space="preserve"> Филипово</t>
  </si>
  <si>
    <t xml:space="preserve"> Белица</t>
  </si>
  <si>
    <t xml:space="preserve"> Иваново</t>
  </si>
  <si>
    <t xml:space="preserve"> Коларово</t>
  </si>
  <si>
    <t xml:space="preserve"> Брястово</t>
  </si>
  <si>
    <t xml:space="preserve"> Изворово</t>
  </si>
  <si>
    <t xml:space="preserve"> Сираково</t>
  </si>
  <si>
    <t xml:space="preserve"> Владимирово</t>
  </si>
  <si>
    <t xml:space="preserve"> Овчарово</t>
  </si>
  <si>
    <t xml:space="preserve"> Одринци</t>
  </si>
  <si>
    <t xml:space="preserve"> Славеево</t>
  </si>
  <si>
    <t xml:space="preserve"> Тянево</t>
  </si>
  <si>
    <t xml:space="preserve"> Добрич</t>
  </si>
  <si>
    <t xml:space="preserve"> Дряново</t>
  </si>
  <si>
    <t xml:space="preserve"> Бодрово</t>
  </si>
  <si>
    <t xml:space="preserve"> Брод</t>
  </si>
  <si>
    <t xml:space="preserve"> Бряст</t>
  </si>
  <si>
    <t xml:space="preserve"> Великан</t>
  </si>
  <si>
    <t xml:space="preserve"> Воден</t>
  </si>
  <si>
    <t xml:space="preserve"> Голямо Асеново</t>
  </si>
  <si>
    <t xml:space="preserve"> Горски извор</t>
  </si>
  <si>
    <t xml:space="preserve"> Димитровград</t>
  </si>
  <si>
    <t xml:space="preserve"> Длъгнево</t>
  </si>
  <si>
    <t xml:space="preserve"> Долно Белево</t>
  </si>
  <si>
    <t xml:space="preserve"> Здравец</t>
  </si>
  <si>
    <t xml:space="preserve"> Златополе</t>
  </si>
  <si>
    <t xml:space="preserve"> Каснаково</t>
  </si>
  <si>
    <t xml:space="preserve"> Крепост</t>
  </si>
  <si>
    <t xml:space="preserve"> Крум</t>
  </si>
  <si>
    <t xml:space="preserve"> Малко Асеново</t>
  </si>
  <si>
    <t xml:space="preserve"> Меричлери</t>
  </si>
  <si>
    <t xml:space="preserve"> Радиево</t>
  </si>
  <si>
    <t xml:space="preserve"> Райново</t>
  </si>
  <si>
    <t xml:space="preserve"> Скобелево</t>
  </si>
  <si>
    <t xml:space="preserve"> Сталево</t>
  </si>
  <si>
    <t xml:space="preserve"> Странско</t>
  </si>
  <si>
    <t xml:space="preserve"> Върбица</t>
  </si>
  <si>
    <t xml:space="preserve"> Черногорово</t>
  </si>
  <si>
    <t xml:space="preserve"> Ябълково</t>
  </si>
  <si>
    <t xml:space="preserve"> Бели дол</t>
  </si>
  <si>
    <t xml:space="preserve"> Белополци</t>
  </si>
  <si>
    <t xml:space="preserve"> Белополяне</t>
  </si>
  <si>
    <t xml:space="preserve"> Ботурче</t>
  </si>
  <si>
    <t xml:space="preserve"> Брусино</t>
  </si>
  <si>
    <t xml:space="preserve"> Бубино</t>
  </si>
  <si>
    <t xml:space="preserve"> Бялградец</t>
  </si>
  <si>
    <t xml:space="preserve"> Ветрушка</t>
  </si>
  <si>
    <t xml:space="preserve"> Вис</t>
  </si>
  <si>
    <t xml:space="preserve"> Глумово</t>
  </si>
  <si>
    <t xml:space="preserve"> Гнездаре</t>
  </si>
  <si>
    <t xml:space="preserve"> Горно Луково</t>
  </si>
  <si>
    <t xml:space="preserve"> Горноселци</t>
  </si>
  <si>
    <t xml:space="preserve"> Горско</t>
  </si>
  <si>
    <t xml:space="preserve"> Гугутка</t>
  </si>
  <si>
    <t xml:space="preserve"> Долно Луково</t>
  </si>
  <si>
    <t xml:space="preserve"> Долноселци</t>
  </si>
  <si>
    <t xml:space="preserve"> Драбишна</t>
  </si>
  <si>
    <t xml:space="preserve"> Железари</t>
  </si>
  <si>
    <t xml:space="preserve"> Железино</t>
  </si>
  <si>
    <t xml:space="preserve"> Ивайловград</t>
  </si>
  <si>
    <t xml:space="preserve"> Казак</t>
  </si>
  <si>
    <t xml:space="preserve"> Камилски дол</t>
  </si>
  <si>
    <t xml:space="preserve"> Карловско</t>
  </si>
  <si>
    <t xml:space="preserve"> Кобилино</t>
  </si>
  <si>
    <t xml:space="preserve"> Кондово</t>
  </si>
  <si>
    <t xml:space="preserve"> Конници</t>
  </si>
  <si>
    <t xml:space="preserve"> Костилково</t>
  </si>
  <si>
    <t xml:space="preserve"> Ламбух</t>
  </si>
  <si>
    <t xml:space="preserve"> Ленско</t>
  </si>
  <si>
    <t xml:space="preserve"> Мандрица</t>
  </si>
  <si>
    <t xml:space="preserve"> Меден бук</t>
  </si>
  <si>
    <t xml:space="preserve"> Нова ливада</t>
  </si>
  <si>
    <t xml:space="preserve"> Орешино</t>
  </si>
  <si>
    <t xml:space="preserve"> Пашкул</t>
  </si>
  <si>
    <t xml:space="preserve"> Плевун</t>
  </si>
  <si>
    <t xml:space="preserve"> Планинец</t>
  </si>
  <si>
    <t xml:space="preserve"> Покрован</t>
  </si>
  <si>
    <t xml:space="preserve"> Попско</t>
  </si>
  <si>
    <t xml:space="preserve"> Пъстроок</t>
  </si>
  <si>
    <t xml:space="preserve"> Розино</t>
  </si>
  <si>
    <t xml:space="preserve"> Сборино</t>
  </si>
  <si>
    <t xml:space="preserve"> Свирачи</t>
  </si>
  <si>
    <t xml:space="preserve"> Сив кладенец</t>
  </si>
  <si>
    <t xml:space="preserve"> Соколенци</t>
  </si>
  <si>
    <t xml:space="preserve"> Хухла</t>
  </si>
  <si>
    <t xml:space="preserve"> Черни рид</t>
  </si>
  <si>
    <t xml:space="preserve"> Черничино</t>
  </si>
  <si>
    <t xml:space="preserve"> Чучулига</t>
  </si>
  <si>
    <t xml:space="preserve"> Васково</t>
  </si>
  <si>
    <t xml:space="preserve"> Вълче поле</t>
  </si>
  <si>
    <t xml:space="preserve"> Георги Добрево</t>
  </si>
  <si>
    <t xml:space="preserve"> Дъбовец</t>
  </si>
  <si>
    <t xml:space="preserve"> Йерусалимово</t>
  </si>
  <si>
    <t xml:space="preserve"> Лозен</t>
  </si>
  <si>
    <t xml:space="preserve"> Любимец</t>
  </si>
  <si>
    <t xml:space="preserve"> Малко градище</t>
  </si>
  <si>
    <t xml:space="preserve"> Оряхово</t>
  </si>
  <si>
    <t xml:space="preserve"> Бориславци</t>
  </si>
  <si>
    <t xml:space="preserve"> Брусевци</t>
  </si>
  <si>
    <t xml:space="preserve"> Голяма долина</t>
  </si>
  <si>
    <t xml:space="preserve"> Горни Главанак</t>
  </si>
  <si>
    <t xml:space="preserve"> Горно поле</t>
  </si>
  <si>
    <t xml:space="preserve"> Долни Главанак</t>
  </si>
  <si>
    <t xml:space="preserve"> Долно Съдиево</t>
  </si>
  <si>
    <t xml:space="preserve"> Ефрем</t>
  </si>
  <si>
    <t xml:space="preserve"> Златоустово</t>
  </si>
  <si>
    <t xml:space="preserve"> Маджарово</t>
  </si>
  <si>
    <t xml:space="preserve"> Малки Воден</t>
  </si>
  <si>
    <t xml:space="preserve"> Малко Брягово</t>
  </si>
  <si>
    <t xml:space="preserve"> Малко Попово</t>
  </si>
  <si>
    <t xml:space="preserve"> Румелия</t>
  </si>
  <si>
    <t xml:space="preserve"> Ръженово</t>
  </si>
  <si>
    <t xml:space="preserve"> Селска поляна</t>
  </si>
  <si>
    <t xml:space="preserve"> Сеноклас</t>
  </si>
  <si>
    <t xml:space="preserve"> Тополово</t>
  </si>
  <si>
    <t xml:space="preserve"> Ангел войвода</t>
  </si>
  <si>
    <t xml:space="preserve"> Боян Ботево</t>
  </si>
  <si>
    <t xml:space="preserve"> Винево</t>
  </si>
  <si>
    <t xml:space="preserve"> Караманци</t>
  </si>
  <si>
    <t xml:space="preserve"> Колец</t>
  </si>
  <si>
    <t xml:space="preserve"> Минерални бани</t>
  </si>
  <si>
    <t xml:space="preserve"> Спахиево</t>
  </si>
  <si>
    <t xml:space="preserve"> Сусам</t>
  </si>
  <si>
    <t xml:space="preserve"> Сърница</t>
  </si>
  <si>
    <t xml:space="preserve"> Татарево</t>
  </si>
  <si>
    <t xml:space="preserve"> Варник</t>
  </si>
  <si>
    <t xml:space="preserve"> Генералово</t>
  </si>
  <si>
    <t xml:space="preserve"> Дервишка могила</t>
  </si>
  <si>
    <t xml:space="preserve"> Димитровче</t>
  </si>
  <si>
    <t xml:space="preserve"> Капитан Андреево</t>
  </si>
  <si>
    <t xml:space="preserve"> Костур</t>
  </si>
  <si>
    <t xml:space="preserve"> Левка</t>
  </si>
  <si>
    <t xml:space="preserve"> Лисово</t>
  </si>
  <si>
    <t xml:space="preserve"> Маточина</t>
  </si>
  <si>
    <t xml:space="preserve"> Мезек</t>
  </si>
  <si>
    <t xml:space="preserve"> Михалич</t>
  </si>
  <si>
    <t xml:space="preserve"> Младиново</t>
  </si>
  <si>
    <t xml:space="preserve"> Момково</t>
  </si>
  <si>
    <t xml:space="preserve"> Мустрак</t>
  </si>
  <si>
    <t xml:space="preserve"> Пашово</t>
  </si>
  <si>
    <t xml:space="preserve"> Пъстрогор</t>
  </si>
  <si>
    <t xml:space="preserve"> Райкова могила</t>
  </si>
  <si>
    <t xml:space="preserve"> Свиленград</t>
  </si>
  <si>
    <t xml:space="preserve"> Сива река</t>
  </si>
  <si>
    <t xml:space="preserve"> Сладун</t>
  </si>
  <si>
    <t xml:space="preserve"> Студена</t>
  </si>
  <si>
    <t xml:space="preserve"> Чернодъб</t>
  </si>
  <si>
    <t xml:space="preserve"> Щит</t>
  </si>
  <si>
    <t xml:space="preserve"> Калугерово</t>
  </si>
  <si>
    <t xml:space="preserve"> Симеоновград</t>
  </si>
  <si>
    <t xml:space="preserve"> Навъсен</t>
  </si>
  <si>
    <t xml:space="preserve"> Пясъчево</t>
  </si>
  <si>
    <t xml:space="preserve"> Свирково</t>
  </si>
  <si>
    <t xml:space="preserve"> Троян</t>
  </si>
  <si>
    <t xml:space="preserve"> Балкан</t>
  </si>
  <si>
    <t xml:space="preserve"> Бял кладенец</t>
  </si>
  <si>
    <t xml:space="preserve"> Воденци</t>
  </si>
  <si>
    <t xml:space="preserve"> Войводенец</t>
  </si>
  <si>
    <t xml:space="preserve"> Гледка</t>
  </si>
  <si>
    <t xml:space="preserve"> Голобрадово</t>
  </si>
  <si>
    <t xml:space="preserve"> Голям извор</t>
  </si>
  <si>
    <t xml:space="preserve"> Долно Ботево</t>
  </si>
  <si>
    <t xml:space="preserve"> Долно поле</t>
  </si>
  <si>
    <t xml:space="preserve"> Долно Черковище</t>
  </si>
  <si>
    <t xml:space="preserve"> Жълти бряг</t>
  </si>
  <si>
    <t xml:space="preserve"> Зимовина</t>
  </si>
  <si>
    <t xml:space="preserve"> Кладенец</t>
  </si>
  <si>
    <t xml:space="preserve"> Кралево</t>
  </si>
  <si>
    <t xml:space="preserve"> Лясковец</t>
  </si>
  <si>
    <t xml:space="preserve"> Маджари</t>
  </si>
  <si>
    <t xml:space="preserve"> Малък извор</t>
  </si>
  <si>
    <t xml:space="preserve"> Поповец</t>
  </si>
  <si>
    <t xml:space="preserve"> Пчелари</t>
  </si>
  <si>
    <t xml:space="preserve"> Пътниково</t>
  </si>
  <si>
    <t xml:space="preserve"> Рабово</t>
  </si>
  <si>
    <t xml:space="preserve"> Светослав</t>
  </si>
  <si>
    <t xml:space="preserve"> Силен</t>
  </si>
  <si>
    <t xml:space="preserve"> Стамболово</t>
  </si>
  <si>
    <t xml:space="preserve"> Царева поляна</t>
  </si>
  <si>
    <t xml:space="preserve"> Българска поляна</t>
  </si>
  <si>
    <t xml:space="preserve"> Доброселец</t>
  </si>
  <si>
    <t xml:space="preserve"> Капитан Петко войвода</t>
  </si>
  <si>
    <t xml:space="preserve"> Каменна река</t>
  </si>
  <si>
    <t xml:space="preserve"> Княжево</t>
  </si>
  <si>
    <t xml:space="preserve"> Мрамор</t>
  </si>
  <si>
    <t xml:space="preserve"> Орешник</t>
  </si>
  <si>
    <t xml:space="preserve"> Орлов дол</t>
  </si>
  <si>
    <t xml:space="preserve"> Планиново</t>
  </si>
  <si>
    <t xml:space="preserve"> Присадец</t>
  </si>
  <si>
    <t xml:space="preserve"> Радовец</t>
  </si>
  <si>
    <t xml:space="preserve"> Сакарци</t>
  </si>
  <si>
    <t xml:space="preserve"> Синапово</t>
  </si>
  <si>
    <t xml:space="preserve"> Срем</t>
  </si>
  <si>
    <t xml:space="preserve"> Тополовград</t>
  </si>
  <si>
    <t xml:space="preserve"> Устрем</t>
  </si>
  <si>
    <t xml:space="preserve"> Хлябово</t>
  </si>
  <si>
    <t xml:space="preserve"> Чукарово</t>
  </si>
  <si>
    <t xml:space="preserve"> Бисер</t>
  </si>
  <si>
    <t xml:space="preserve"> Богомил</t>
  </si>
  <si>
    <t xml:space="preserve"> Болярски извор</t>
  </si>
  <si>
    <t xml:space="preserve"> Браница</t>
  </si>
  <si>
    <t xml:space="preserve"> Българин</t>
  </si>
  <si>
    <t xml:space="preserve"> Върбово</t>
  </si>
  <si>
    <t xml:space="preserve"> Доситеево</t>
  </si>
  <si>
    <t xml:space="preserve"> Дрипчево</t>
  </si>
  <si>
    <t xml:space="preserve"> Лешниково</t>
  </si>
  <si>
    <t xml:space="preserve"> Надежден</t>
  </si>
  <si>
    <t xml:space="preserve"> Орешец</t>
  </si>
  <si>
    <t xml:space="preserve"> Остър камък</t>
  </si>
  <si>
    <t xml:space="preserve"> Преславец</t>
  </si>
  <si>
    <t xml:space="preserve"> Рогозиново</t>
  </si>
  <si>
    <t xml:space="preserve"> Славяново</t>
  </si>
  <si>
    <t xml:space="preserve"> Смирненци</t>
  </si>
  <si>
    <t xml:space="preserve"> Харманли</t>
  </si>
  <si>
    <t xml:space="preserve"> Черепово</t>
  </si>
  <si>
    <t xml:space="preserve"> Шишманово</t>
  </si>
  <si>
    <t xml:space="preserve"> Брягово</t>
  </si>
  <si>
    <t xml:space="preserve"> Войводово</t>
  </si>
  <si>
    <t xml:space="preserve"> Въгларово</t>
  </si>
  <si>
    <t xml:space="preserve"> Гарваново</t>
  </si>
  <si>
    <t xml:space="preserve"> Големанци</t>
  </si>
  <si>
    <t xml:space="preserve"> Горно Войводино</t>
  </si>
  <si>
    <t xml:space="preserve"> Динево</t>
  </si>
  <si>
    <t xml:space="preserve"> Долно Войводино</t>
  </si>
  <si>
    <t xml:space="preserve"> Долно Големанци</t>
  </si>
  <si>
    <t xml:space="preserve"> Елена</t>
  </si>
  <si>
    <t xml:space="preserve"> Клокотница</t>
  </si>
  <si>
    <t xml:space="preserve"> Книжовник</t>
  </si>
  <si>
    <t xml:space="preserve"> Козлец</t>
  </si>
  <si>
    <t xml:space="preserve"> Конуш</t>
  </si>
  <si>
    <t xml:space="preserve"> Корен</t>
  </si>
  <si>
    <t xml:space="preserve"> Криво поле</t>
  </si>
  <si>
    <t xml:space="preserve"> Любеново</t>
  </si>
  <si>
    <t xml:space="preserve"> Малево</t>
  </si>
  <si>
    <t xml:space="preserve"> Манастир</t>
  </si>
  <si>
    <t xml:space="preserve"> Мандра</t>
  </si>
  <si>
    <t xml:space="preserve"> Маслиново</t>
  </si>
  <si>
    <t xml:space="preserve"> Момино</t>
  </si>
  <si>
    <t xml:space="preserve"> Николово</t>
  </si>
  <si>
    <t xml:space="preserve"> Нова Надежда</t>
  </si>
  <si>
    <t xml:space="preserve"> Орлово</t>
  </si>
  <si>
    <t xml:space="preserve"> Подкрепа</t>
  </si>
  <si>
    <t xml:space="preserve"> Родопи</t>
  </si>
  <si>
    <t xml:space="preserve"> Стамболийски</t>
  </si>
  <si>
    <t xml:space="preserve"> Стойково</t>
  </si>
  <si>
    <t xml:space="preserve"> Текето</t>
  </si>
  <si>
    <t xml:space="preserve"> Тракиец</t>
  </si>
  <si>
    <t xml:space="preserve"> Узунджово</t>
  </si>
  <si>
    <t xml:space="preserve"> Хасково</t>
  </si>
  <si>
    <t xml:space="preserve"> Широка поляна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</si>
  <si>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</si>
  <si>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</si>
  <si>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</si>
  <si>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</si>
  <si>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</si>
  <si>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</si>
  <si>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</si>
  <si>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</si>
  <si>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</si>
  <si>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</si>
  <si>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</si>
  <si>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</si>
  <si>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</si>
  <si>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</si>
  <si>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</si>
  <si>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04844</t>
  </si>
  <si>
    <t>06547</t>
  </si>
  <si>
    <t>06762</t>
  </si>
  <si>
    <t>10375</t>
  </si>
  <si>
    <t>11644</t>
  </si>
  <si>
    <t>15792</t>
  </si>
  <si>
    <t>17141</t>
  </si>
  <si>
    <t>21052</t>
  </si>
  <si>
    <t>21258</t>
  </si>
  <si>
    <t>21539</t>
  </si>
  <si>
    <t>22561</t>
  </si>
  <si>
    <t>30658</t>
  </si>
  <si>
    <t>31156</t>
  </si>
  <si>
    <t>36573</t>
  </si>
  <si>
    <t>39668</t>
  </si>
  <si>
    <t>39966</t>
  </si>
  <si>
    <t>46543</t>
  </si>
  <si>
    <t>47843</t>
  </si>
  <si>
    <t>61368</t>
  </si>
  <si>
    <t>61889</t>
  </si>
  <si>
    <t>65574</t>
  </si>
  <si>
    <t>66831</t>
  </si>
  <si>
    <t>68669</t>
  </si>
  <si>
    <t>69691</t>
  </si>
  <si>
    <t>76087</t>
  </si>
  <si>
    <t>81092</t>
  </si>
  <si>
    <t>87076</t>
  </si>
  <si>
    <t>03424</t>
  </si>
  <si>
    <t>03681</t>
  </si>
  <si>
    <t>03695</t>
  </si>
  <si>
    <t>05904</t>
  </si>
  <si>
    <t>06625</t>
  </si>
  <si>
    <t>06817</t>
  </si>
  <si>
    <t>07733</t>
  </si>
  <si>
    <t>10906</t>
  </si>
  <si>
    <t>11199</t>
  </si>
  <si>
    <t>15179</t>
  </si>
  <si>
    <t>15240</t>
  </si>
  <si>
    <t>16835</t>
  </si>
  <si>
    <t>16941</t>
  </si>
  <si>
    <t>17169</t>
  </si>
  <si>
    <t>18054</t>
  </si>
  <si>
    <t>22705</t>
  </si>
  <si>
    <t>22825</t>
  </si>
  <si>
    <t>23056</t>
  </si>
  <si>
    <t>29074</t>
  </si>
  <si>
    <t>29101</t>
  </si>
  <si>
    <t>32024</t>
  </si>
  <si>
    <t>35143</t>
  </si>
  <si>
    <t>35997</t>
  </si>
  <si>
    <t>36508</t>
  </si>
  <si>
    <t>37410</t>
  </si>
  <si>
    <t>38248</t>
  </si>
  <si>
    <t>38317</t>
  </si>
  <si>
    <t>38964</t>
  </si>
  <si>
    <t>43128</t>
  </si>
  <si>
    <t>43308</t>
  </si>
  <si>
    <t>47069</t>
  </si>
  <si>
    <t>47545</t>
  </si>
  <si>
    <t>51857</t>
  </si>
  <si>
    <t>53429</t>
  </si>
  <si>
    <t>53789</t>
  </si>
  <si>
    <t>55628</t>
  </si>
  <si>
    <t>55748</t>
  </si>
  <si>
    <t>56633</t>
  </si>
  <si>
    <t>57145</t>
  </si>
  <si>
    <t>57769</t>
  </si>
  <si>
    <t>59197</t>
  </si>
  <si>
    <t>62935</t>
  </si>
  <si>
    <t>65485</t>
  </si>
  <si>
    <t>65704</t>
  </si>
  <si>
    <t>66398</t>
  </si>
  <si>
    <t>66932</t>
  </si>
  <si>
    <t>67862</t>
  </si>
  <si>
    <t>77520</t>
  </si>
  <si>
    <t>80995</t>
  </si>
  <si>
    <t>81044</t>
  </si>
  <si>
    <t>81829</t>
  </si>
  <si>
    <t>03544</t>
  </si>
  <si>
    <t>10286</t>
  </si>
  <si>
    <t>12560</t>
  </si>
  <si>
    <t>14787</t>
  </si>
  <si>
    <t>24311</t>
  </si>
  <si>
    <t>34014</t>
  </si>
  <si>
    <t>44077</t>
  </si>
  <si>
    <t>44570</t>
  </si>
  <si>
    <t>46574</t>
  </si>
  <si>
    <t>54033</t>
  </si>
  <si>
    <t>05503</t>
  </si>
  <si>
    <t>06584</t>
  </si>
  <si>
    <t>14060</t>
  </si>
  <si>
    <t>15698</t>
  </si>
  <si>
    <t>16496</t>
  </si>
  <si>
    <t>16907</t>
  </si>
  <si>
    <t>22375</t>
  </si>
  <si>
    <t>22856</t>
  </si>
  <si>
    <t>27663</t>
  </si>
  <si>
    <t>31173</t>
  </si>
  <si>
    <t>46084</t>
  </si>
  <si>
    <t>46499</t>
  </si>
  <si>
    <t>46557</t>
  </si>
  <si>
    <t>46632</t>
  </si>
  <si>
    <t>63313</t>
  </si>
  <si>
    <t>63584</t>
  </si>
  <si>
    <t>66086</t>
  </si>
  <si>
    <t>66233</t>
  </si>
  <si>
    <t>72792</t>
  </si>
  <si>
    <t>00446</t>
  </si>
  <si>
    <t>05983</t>
  </si>
  <si>
    <t>06803</t>
  </si>
  <si>
    <t>11106</t>
  </si>
  <si>
    <t>36325</t>
  </si>
  <si>
    <t>38042</t>
  </si>
  <si>
    <t>48297</t>
  </si>
  <si>
    <t>66634</t>
  </si>
  <si>
    <t>68237</t>
  </si>
  <si>
    <t>70250</t>
  </si>
  <si>
    <t>70651</t>
  </si>
  <si>
    <t>72103</t>
  </si>
  <si>
    <t>10152</t>
  </si>
  <si>
    <t>14708</t>
  </si>
  <si>
    <t>20674</t>
  </si>
  <si>
    <t>21078</t>
  </si>
  <si>
    <t>36110</t>
  </si>
  <si>
    <t>39001</t>
  </si>
  <si>
    <t>43205</t>
  </si>
  <si>
    <t>43877</t>
  </si>
  <si>
    <t>47468</t>
  </si>
  <si>
    <t>47737</t>
  </si>
  <si>
    <t>48533</t>
  </si>
  <si>
    <t>48698</t>
  </si>
  <si>
    <t>48979</t>
  </si>
  <si>
    <t>49446</t>
  </si>
  <si>
    <t>55645</t>
  </si>
  <si>
    <t>59183</t>
  </si>
  <si>
    <t>61131</t>
  </si>
  <si>
    <t>61844</t>
  </si>
  <si>
    <t>65677</t>
  </si>
  <si>
    <t>66370</t>
  </si>
  <si>
    <t>67146</t>
  </si>
  <si>
    <t>70055</t>
  </si>
  <si>
    <t>81116</t>
  </si>
  <si>
    <t>84036</t>
  </si>
  <si>
    <t>23964</t>
  </si>
  <si>
    <t>35599</t>
  </si>
  <si>
    <t>38368</t>
  </si>
  <si>
    <t>47278</t>
  </si>
  <si>
    <t>51010</t>
  </si>
  <si>
    <t>59210</t>
  </si>
  <si>
    <t>65721</t>
  </si>
  <si>
    <t>73208</t>
  </si>
  <si>
    <t>73821</t>
  </si>
  <si>
    <t>02436</t>
  </si>
  <si>
    <t>07781</t>
  </si>
  <si>
    <t>11692</t>
  </si>
  <si>
    <t>11822</t>
  </si>
  <si>
    <t>15093</t>
  </si>
  <si>
    <t>15610</t>
  </si>
  <si>
    <t>15775</t>
  </si>
  <si>
    <t>22575</t>
  </si>
  <si>
    <t>22770</t>
  </si>
  <si>
    <t>22887</t>
  </si>
  <si>
    <t>29550</t>
  </si>
  <si>
    <t>30908</t>
  </si>
  <si>
    <t>37126</t>
  </si>
  <si>
    <t>39400</t>
  </si>
  <si>
    <t>44803</t>
  </si>
  <si>
    <t>46070</t>
  </si>
  <si>
    <t>46899</t>
  </si>
  <si>
    <t>57618</t>
  </si>
  <si>
    <t>58815</t>
  </si>
  <si>
    <t>59207</t>
  </si>
  <si>
    <t>61025</t>
  </si>
  <si>
    <t>65629</t>
  </si>
  <si>
    <t>66411</t>
  </si>
  <si>
    <t>68727</t>
  </si>
  <si>
    <t>73585</t>
  </si>
  <si>
    <t>78094</t>
  </si>
  <si>
    <t>07346</t>
  </si>
  <si>
    <t>11435</t>
  </si>
  <si>
    <t>21659</t>
  </si>
  <si>
    <t>24013</t>
  </si>
  <si>
    <t>35866</t>
  </si>
  <si>
    <t>37407</t>
  </si>
  <si>
    <t>49219</t>
  </si>
  <si>
    <t>53802</t>
  </si>
  <si>
    <t>53895</t>
  </si>
  <si>
    <t>56664</t>
  </si>
  <si>
    <t>58428</t>
  </si>
  <si>
    <t>61491</t>
  </si>
  <si>
    <t>65156</t>
  </si>
  <si>
    <t>65588</t>
  </si>
  <si>
    <t>66487</t>
  </si>
  <si>
    <t>68583</t>
  </si>
  <si>
    <t>72761</t>
  </si>
  <si>
    <t>75191</t>
  </si>
  <si>
    <t>76100</t>
  </si>
  <si>
    <t>77325</t>
  </si>
  <si>
    <t>81654</t>
  </si>
  <si>
    <t>04128</t>
  </si>
  <si>
    <t>04724</t>
  </si>
  <si>
    <t>05298</t>
  </si>
  <si>
    <t>06080</t>
  </si>
  <si>
    <t>07315</t>
  </si>
  <si>
    <t>12810</t>
  </si>
  <si>
    <t>23011</t>
  </si>
  <si>
    <t>23741</t>
  </si>
  <si>
    <t>32100</t>
  </si>
  <si>
    <t>32487</t>
  </si>
  <si>
    <t>38011</t>
  </si>
  <si>
    <t>43548</t>
  </si>
  <si>
    <t>51041</t>
  </si>
  <si>
    <t>53237</t>
  </si>
  <si>
    <t>53775</t>
  </si>
  <si>
    <t>54448</t>
  </si>
  <si>
    <t>57434</t>
  </si>
  <si>
    <t>58244</t>
  </si>
  <si>
    <t>62832</t>
  </si>
  <si>
    <t>67101</t>
  </si>
  <si>
    <t>67581</t>
  </si>
  <si>
    <t>77181</t>
  </si>
  <si>
    <t>80552</t>
  </si>
  <si>
    <t>80827</t>
  </si>
  <si>
    <t>83377</t>
  </si>
  <si>
    <t>00326</t>
  </si>
  <si>
    <t>06759</t>
  </si>
  <si>
    <t>11867</t>
  </si>
  <si>
    <t>12382</t>
  </si>
  <si>
    <t>14550</t>
  </si>
  <si>
    <t>15429</t>
  </si>
  <si>
    <t>16729</t>
  </si>
  <si>
    <t>18232</t>
  </si>
  <si>
    <t>21155</t>
  </si>
  <si>
    <t>22589</t>
  </si>
  <si>
    <t>24949</t>
  </si>
  <si>
    <t>27200</t>
  </si>
  <si>
    <t>31365</t>
  </si>
  <si>
    <t>37321</t>
  </si>
  <si>
    <t>37383</t>
  </si>
  <si>
    <t>37770</t>
  </si>
  <si>
    <t>38399</t>
  </si>
  <si>
    <t>38580</t>
  </si>
  <si>
    <t>39863</t>
  </si>
  <si>
    <t>44553</t>
  </si>
  <si>
    <t>46293</t>
  </si>
  <si>
    <t>46992</t>
  </si>
  <si>
    <t>47055</t>
  </si>
  <si>
    <t>47442</t>
  </si>
  <si>
    <t>48934</t>
  </si>
  <si>
    <t>51682</t>
  </si>
  <si>
    <t>51891</t>
  </si>
  <si>
    <t>53936</t>
  </si>
  <si>
    <t>57042</t>
  </si>
  <si>
    <t>62880</t>
  </si>
  <si>
    <t>68692</t>
  </si>
  <si>
    <t>69359</t>
  </si>
  <si>
    <t>72182</t>
  </si>
  <si>
    <t>72953</t>
  </si>
  <si>
    <t>75085</t>
  </si>
  <si>
    <t>77195</t>
  </si>
  <si>
    <t>83288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</si>
  <si>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</si>
  <si>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</si>
  <si>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</si>
  <si>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</si>
  <si>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</si>
  <si>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</si>
  <si>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</si>
  <si>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</si>
  <si>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</si>
  <si>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</si>
  <si>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</si>
  <si>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</si>
  <si>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</si>
  <si>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</si>
  <si>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</si>
  <si>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</si>
  <si>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</si>
  <si>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</si>
  <si>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</si>
  <si>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</si>
  <si>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</si>
  <si>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</si>
  <si>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</si>
  <si>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</si>
  <si>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</si>
  <si>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 xml:space="preserve">ОБЛАСТНА АПТЕЧНА КАРТА НА ОБЛАСТ ХАСКОВО </t>
  </si>
  <si>
    <t>ОБЛАСТНА АПТЕЧНА КАРТА НА ОБЛАСТ  ХАСКОВО</t>
  </si>
  <si>
    <t>ОБЛАСТНА АПТЕЧНА КАРТА НА ОБЛАСТ ХАСКОВО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</si>
</sst>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7"/>
  <sheetViews>
    <sheetView tabSelected="1" zoomScaleNormal="100" workbookViewId="0">
      <selection activeCell="D21" sqref="D21"/>
    </sheetView>
  </sheetViews>
  <sheetFormatPr defaultColWidth="9.140625" defaultRowHeight="15" x14ac:dyDescent="0.25"/>
  <cols>
    <col min="1" max="1" width="9.140625" style="14"/>
    <col min="2" max="3" width="10.42578125" style="14" customWidth="1"/>
    <col min="4" max="4" width="14.5703125" style="14" customWidth="1"/>
    <col min="5" max="5" width="24" style="14" customWidth="1"/>
    <col min="6" max="6" width="16.140625" style="14" customWidth="1"/>
    <col min="7" max="7" width="19.140625" style="14" customWidth="1"/>
    <col min="8" max="8" width="17.5703125" style="14" customWidth="1"/>
    <col min="9" max="9" width="18" style="14" customWidth="1"/>
    <col min="10" max="10" width="20.140625" style="14" customWidth="1"/>
    <col min="11" max="11" width="17.42578125" style="14" customWidth="1"/>
    <col min="12" max="12" width="14.140625" style="14" customWidth="1"/>
    <col min="13" max="13" width="15.5703125" style="14" customWidth="1"/>
    <col min="14" max="16384" width="9.140625" style="14"/>
  </cols>
  <sheetData>
    <row r="1" spans="1:12" ht="23.25" customHeight="1" thickBot="1" x14ac:dyDescent="0.3">
      <c r="A1" s="13" t="s">
        <v>632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6.5" thickTop="1" thickBot="1" x14ac:dyDescent="0.3">
      <c r="A2" s="15" t="s">
        <v>34</v>
      </c>
      <c r="B2" s="16"/>
      <c r="C2" s="16"/>
      <c r="D2" s="16"/>
      <c r="E2" s="16"/>
      <c r="F2" s="16"/>
      <c r="G2" s="16"/>
      <c r="H2" s="16"/>
      <c r="I2" s="17"/>
      <c r="J2" s="18" t="s">
        <v>0</v>
      </c>
      <c r="K2" s="19"/>
      <c r="L2" s="20"/>
    </row>
    <row r="3" spans="1:12" ht="114.75" thickBot="1" x14ac:dyDescent="0.3">
      <c r="A3" s="1" t="s">
        <v>333</v>
      </c>
      <c r="B3" s="21" t="s">
        <v>334</v>
      </c>
      <c r="C3" s="21" t="s">
        <v>608</v>
      </c>
      <c r="D3" s="21" t="s">
        <v>607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33</v>
      </c>
      <c r="J3" s="21" t="s">
        <v>5</v>
      </c>
      <c r="K3" s="21" t="s">
        <v>6</v>
      </c>
      <c r="L3" s="22" t="s">
        <v>7</v>
      </c>
    </row>
    <row r="4" spans="1:12" ht="15.75" thickBot="1" x14ac:dyDescent="0.3">
      <c r="A4" s="23" t="s">
        <v>335</v>
      </c>
      <c r="B4" s="24" t="s">
        <v>336</v>
      </c>
      <c r="C4" s="24" t="s">
        <v>337</v>
      </c>
      <c r="D4" s="24" t="s">
        <v>338</v>
      </c>
      <c r="E4" s="21" t="s">
        <v>339</v>
      </c>
      <c r="F4" s="21" t="s">
        <v>340</v>
      </c>
      <c r="G4" s="21" t="s">
        <v>341</v>
      </c>
      <c r="H4" s="24" t="s">
        <v>342</v>
      </c>
      <c r="I4" s="24" t="s">
        <v>343</v>
      </c>
      <c r="J4" s="24" t="s">
        <v>344</v>
      </c>
      <c r="K4" s="22" t="s">
        <v>345</v>
      </c>
      <c r="L4" s="22" t="s">
        <v>609</v>
      </c>
    </row>
    <row r="5" spans="1:12" x14ac:dyDescent="0.25">
      <c r="A5" s="25" t="s">
        <v>59</v>
      </c>
      <c r="B5" s="26" t="s">
        <v>60</v>
      </c>
      <c r="C5" s="26" t="s">
        <v>346</v>
      </c>
      <c r="D5" s="26" t="s">
        <v>332</v>
      </c>
      <c r="E5" s="26" t="s">
        <v>95</v>
      </c>
      <c r="F5" s="27" t="s">
        <v>631</v>
      </c>
      <c r="G5" s="27" t="s">
        <v>631</v>
      </c>
      <c r="H5" s="28" t="s">
        <v>631</v>
      </c>
      <c r="I5" s="27">
        <v>24850</v>
      </c>
      <c r="J5" s="27">
        <v>224</v>
      </c>
      <c r="K5" s="29">
        <v>229.5</v>
      </c>
      <c r="L5" s="27">
        <v>198</v>
      </c>
    </row>
    <row r="6" spans="1:12" x14ac:dyDescent="0.25">
      <c r="A6" s="25" t="s">
        <v>59</v>
      </c>
      <c r="B6" s="26" t="s">
        <v>60</v>
      </c>
      <c r="C6" s="26" t="s">
        <v>347</v>
      </c>
      <c r="D6" s="26" t="s">
        <v>332</v>
      </c>
      <c r="E6" s="26" t="s">
        <v>96</v>
      </c>
      <c r="F6" s="27" t="s">
        <v>631</v>
      </c>
      <c r="G6" s="27" t="s">
        <v>631</v>
      </c>
      <c r="H6" s="28" t="s">
        <v>631</v>
      </c>
      <c r="I6" s="27">
        <v>20360</v>
      </c>
      <c r="J6" s="27">
        <v>700</v>
      </c>
      <c r="K6" s="29">
        <v>719</v>
      </c>
      <c r="L6" s="27">
        <v>915</v>
      </c>
    </row>
    <row r="7" spans="1:12" x14ac:dyDescent="0.25">
      <c r="A7" s="25" t="s">
        <v>59</v>
      </c>
      <c r="B7" s="26" t="s">
        <v>60</v>
      </c>
      <c r="C7" s="26" t="s">
        <v>348</v>
      </c>
      <c r="D7" s="26" t="s">
        <v>332</v>
      </c>
      <c r="E7" s="26" t="s">
        <v>97</v>
      </c>
      <c r="F7" s="27" t="s">
        <v>631</v>
      </c>
      <c r="G7" s="27" t="s">
        <v>631</v>
      </c>
      <c r="H7" s="28" t="s">
        <v>631</v>
      </c>
      <c r="I7" s="27">
        <v>15040</v>
      </c>
      <c r="J7" s="27">
        <v>193</v>
      </c>
      <c r="K7" s="29">
        <v>188.5</v>
      </c>
      <c r="L7" s="27">
        <v>198</v>
      </c>
    </row>
    <row r="8" spans="1:12" x14ac:dyDescent="0.25">
      <c r="A8" s="25" t="s">
        <v>59</v>
      </c>
      <c r="B8" s="26" t="s">
        <v>60</v>
      </c>
      <c r="C8" s="26" t="s">
        <v>349</v>
      </c>
      <c r="D8" s="26" t="s">
        <v>332</v>
      </c>
      <c r="E8" s="26" t="s">
        <v>98</v>
      </c>
      <c r="F8" s="27" t="s">
        <v>631</v>
      </c>
      <c r="G8" s="27" t="s">
        <v>631</v>
      </c>
      <c r="H8" s="28" t="s">
        <v>631</v>
      </c>
      <c r="I8" s="27">
        <v>6432</v>
      </c>
      <c r="J8" s="27">
        <v>65</v>
      </c>
      <c r="K8" s="29">
        <v>62</v>
      </c>
      <c r="L8" s="27">
        <v>65</v>
      </c>
    </row>
    <row r="9" spans="1:12" x14ac:dyDescent="0.25">
      <c r="A9" s="25" t="s">
        <v>59</v>
      </c>
      <c r="B9" s="26" t="s">
        <v>60</v>
      </c>
      <c r="C9" s="26" t="s">
        <v>350</v>
      </c>
      <c r="D9" s="26" t="s">
        <v>332</v>
      </c>
      <c r="E9" s="26" t="s">
        <v>99</v>
      </c>
      <c r="F9" s="27" t="s">
        <v>631</v>
      </c>
      <c r="G9" s="27" t="s">
        <v>631</v>
      </c>
      <c r="H9" s="28" t="s">
        <v>631</v>
      </c>
      <c r="I9" s="27">
        <v>13318</v>
      </c>
      <c r="J9" s="27">
        <v>263</v>
      </c>
      <c r="K9" s="29">
        <v>267.5</v>
      </c>
      <c r="L9" s="27">
        <v>315</v>
      </c>
    </row>
    <row r="10" spans="1:12" x14ac:dyDescent="0.25">
      <c r="A10" s="25" t="s">
        <v>59</v>
      </c>
      <c r="B10" s="26" t="s">
        <v>60</v>
      </c>
      <c r="C10" s="26" t="s">
        <v>351</v>
      </c>
      <c r="D10" s="26" t="s">
        <v>332</v>
      </c>
      <c r="E10" s="26" t="s">
        <v>100</v>
      </c>
      <c r="F10" s="27" t="s">
        <v>631</v>
      </c>
      <c r="G10" s="27" t="s">
        <v>631</v>
      </c>
      <c r="H10" s="28" t="s">
        <v>631</v>
      </c>
      <c r="I10" s="27">
        <v>20396</v>
      </c>
      <c r="J10" s="27">
        <v>204</v>
      </c>
      <c r="K10" s="29">
        <v>203.5</v>
      </c>
      <c r="L10" s="27">
        <v>226</v>
      </c>
    </row>
    <row r="11" spans="1:12" x14ac:dyDescent="0.25">
      <c r="A11" s="25" t="s">
        <v>59</v>
      </c>
      <c r="B11" s="26" t="s">
        <v>60</v>
      </c>
      <c r="C11" s="26" t="s">
        <v>352</v>
      </c>
      <c r="D11" s="26" t="s">
        <v>332</v>
      </c>
      <c r="E11" s="26" t="s">
        <v>101</v>
      </c>
      <c r="F11" s="27" t="s">
        <v>631</v>
      </c>
      <c r="G11" s="27" t="s">
        <v>631</v>
      </c>
      <c r="H11" s="28" t="s">
        <v>631</v>
      </c>
      <c r="I11" s="27">
        <v>44379</v>
      </c>
      <c r="J11" s="27">
        <v>1085</v>
      </c>
      <c r="K11" s="29">
        <v>1106.5</v>
      </c>
      <c r="L11" s="27">
        <v>1043</v>
      </c>
    </row>
    <row r="12" spans="1:12" x14ac:dyDescent="0.25">
      <c r="A12" s="25" t="s">
        <v>59</v>
      </c>
      <c r="B12" s="26" t="s">
        <v>60</v>
      </c>
      <c r="C12" s="26" t="s">
        <v>353</v>
      </c>
      <c r="D12" s="26" t="s">
        <v>331</v>
      </c>
      <c r="E12" s="26" t="s">
        <v>102</v>
      </c>
      <c r="F12" s="27" t="s">
        <v>631</v>
      </c>
      <c r="G12" s="27" t="s">
        <v>631</v>
      </c>
      <c r="H12" s="28" t="s">
        <v>631</v>
      </c>
      <c r="I12" s="27">
        <v>62436</v>
      </c>
      <c r="J12" s="27">
        <v>31837</v>
      </c>
      <c r="K12" s="29">
        <v>32186</v>
      </c>
      <c r="L12" s="27">
        <v>35450</v>
      </c>
    </row>
    <row r="13" spans="1:12" x14ac:dyDescent="0.25">
      <c r="A13" s="25" t="s">
        <v>59</v>
      </c>
      <c r="B13" s="26" t="s">
        <v>60</v>
      </c>
      <c r="C13" s="26" t="s">
        <v>354</v>
      </c>
      <c r="D13" s="26" t="s">
        <v>332</v>
      </c>
      <c r="E13" s="26" t="s">
        <v>103</v>
      </c>
      <c r="F13" s="27" t="s">
        <v>631</v>
      </c>
      <c r="G13" s="27" t="s">
        <v>631</v>
      </c>
      <c r="H13" s="28" t="s">
        <v>630</v>
      </c>
      <c r="I13" s="27">
        <v>8952</v>
      </c>
      <c r="J13" s="27">
        <v>188</v>
      </c>
      <c r="K13" s="29">
        <v>188.5</v>
      </c>
      <c r="L13" s="27">
        <v>130</v>
      </c>
    </row>
    <row r="14" spans="1:12" x14ac:dyDescent="0.25">
      <c r="A14" s="25" t="s">
        <v>59</v>
      </c>
      <c r="B14" s="26" t="s">
        <v>60</v>
      </c>
      <c r="C14" s="26" t="s">
        <v>355</v>
      </c>
      <c r="D14" s="26" t="s">
        <v>332</v>
      </c>
      <c r="E14" s="26" t="s">
        <v>93</v>
      </c>
      <c r="F14" s="27" t="s">
        <v>631</v>
      </c>
      <c r="G14" s="27" t="s">
        <v>631</v>
      </c>
      <c r="H14" s="28" t="s">
        <v>631</v>
      </c>
      <c r="I14" s="27">
        <v>32027</v>
      </c>
      <c r="J14" s="27">
        <v>1014</v>
      </c>
      <c r="K14" s="29">
        <v>1018.5</v>
      </c>
      <c r="L14" s="27">
        <v>1023</v>
      </c>
    </row>
    <row r="15" spans="1:12" x14ac:dyDescent="0.25">
      <c r="A15" s="25" t="s">
        <v>59</v>
      </c>
      <c r="B15" s="26" t="s">
        <v>60</v>
      </c>
      <c r="C15" s="26" t="s">
        <v>356</v>
      </c>
      <c r="D15" s="26" t="s">
        <v>332</v>
      </c>
      <c r="E15" s="26" t="s">
        <v>104</v>
      </c>
      <c r="F15" s="27" t="s">
        <v>631</v>
      </c>
      <c r="G15" s="27" t="s">
        <v>631</v>
      </c>
      <c r="H15" s="28" t="s">
        <v>631</v>
      </c>
      <c r="I15" s="27">
        <v>18234</v>
      </c>
      <c r="J15" s="27">
        <v>196</v>
      </c>
      <c r="K15" s="29">
        <v>193</v>
      </c>
      <c r="L15" s="27">
        <v>232</v>
      </c>
    </row>
    <row r="16" spans="1:12" x14ac:dyDescent="0.25">
      <c r="A16" s="25" t="s">
        <v>59</v>
      </c>
      <c r="B16" s="26" t="s">
        <v>60</v>
      </c>
      <c r="C16" s="26" t="s">
        <v>357</v>
      </c>
      <c r="D16" s="26" t="s">
        <v>332</v>
      </c>
      <c r="E16" s="26" t="s">
        <v>105</v>
      </c>
      <c r="F16" s="27" t="s">
        <v>631</v>
      </c>
      <c r="G16" s="27" t="s">
        <v>631</v>
      </c>
      <c r="H16" s="28" t="s">
        <v>631</v>
      </c>
      <c r="I16" s="27">
        <v>9312</v>
      </c>
      <c r="J16" s="27">
        <v>203</v>
      </c>
      <c r="K16" s="29">
        <v>203.5</v>
      </c>
      <c r="L16" s="27">
        <v>173</v>
      </c>
    </row>
    <row r="17" spans="1:12" x14ac:dyDescent="0.25">
      <c r="A17" s="25" t="s">
        <v>59</v>
      </c>
      <c r="B17" s="26" t="s">
        <v>60</v>
      </c>
      <c r="C17" s="26" t="s">
        <v>358</v>
      </c>
      <c r="D17" s="26" t="s">
        <v>332</v>
      </c>
      <c r="E17" s="26" t="s">
        <v>106</v>
      </c>
      <c r="F17" s="27" t="s">
        <v>631</v>
      </c>
      <c r="G17" s="27" t="s">
        <v>631</v>
      </c>
      <c r="H17" s="28" t="s">
        <v>631</v>
      </c>
      <c r="I17" s="27">
        <v>14473</v>
      </c>
      <c r="J17" s="27">
        <v>415</v>
      </c>
      <c r="K17" s="29">
        <v>417.5</v>
      </c>
      <c r="L17" s="27">
        <v>636</v>
      </c>
    </row>
    <row r="18" spans="1:12" x14ac:dyDescent="0.25">
      <c r="A18" s="25" t="s">
        <v>59</v>
      </c>
      <c r="B18" s="26" t="s">
        <v>60</v>
      </c>
      <c r="C18" s="26" t="s">
        <v>359</v>
      </c>
      <c r="D18" s="26" t="s">
        <v>332</v>
      </c>
      <c r="E18" s="26" t="s">
        <v>107</v>
      </c>
      <c r="F18" s="27" t="s">
        <v>631</v>
      </c>
      <c r="G18" s="27" t="s">
        <v>631</v>
      </c>
      <c r="H18" s="28" t="s">
        <v>631</v>
      </c>
      <c r="I18" s="27">
        <v>13809</v>
      </c>
      <c r="J18" s="27">
        <v>315</v>
      </c>
      <c r="K18" s="29">
        <v>320.5</v>
      </c>
      <c r="L18" s="27">
        <v>403</v>
      </c>
    </row>
    <row r="19" spans="1:12" x14ac:dyDescent="0.25">
      <c r="A19" s="25" t="s">
        <v>59</v>
      </c>
      <c r="B19" s="26" t="s">
        <v>60</v>
      </c>
      <c r="C19" s="26" t="s">
        <v>360</v>
      </c>
      <c r="D19" s="26" t="s">
        <v>332</v>
      </c>
      <c r="E19" s="26" t="s">
        <v>108</v>
      </c>
      <c r="F19" s="27" t="s">
        <v>631</v>
      </c>
      <c r="G19" s="27" t="s">
        <v>631</v>
      </c>
      <c r="H19" s="28" t="s">
        <v>631</v>
      </c>
      <c r="I19" s="27">
        <v>33170</v>
      </c>
      <c r="J19" s="27">
        <v>1291</v>
      </c>
      <c r="K19" s="29">
        <v>1317.5</v>
      </c>
      <c r="L19" s="27">
        <v>1543</v>
      </c>
    </row>
    <row r="20" spans="1:12" x14ac:dyDescent="0.25">
      <c r="A20" s="25" t="s">
        <v>59</v>
      </c>
      <c r="B20" s="26" t="s">
        <v>60</v>
      </c>
      <c r="C20" s="26" t="s">
        <v>361</v>
      </c>
      <c r="D20" s="26" t="s">
        <v>332</v>
      </c>
      <c r="E20" s="26" t="s">
        <v>109</v>
      </c>
      <c r="F20" s="27" t="s">
        <v>631</v>
      </c>
      <c r="G20" s="27" t="s">
        <v>631</v>
      </c>
      <c r="H20" s="28" t="s">
        <v>631</v>
      </c>
      <c r="I20" s="27">
        <v>9329</v>
      </c>
      <c r="J20" s="27">
        <v>423</v>
      </c>
      <c r="K20" s="29">
        <v>429</v>
      </c>
      <c r="L20" s="27">
        <v>350</v>
      </c>
    </row>
    <row r="21" spans="1:12" x14ac:dyDescent="0.25">
      <c r="A21" s="25" t="s">
        <v>59</v>
      </c>
      <c r="B21" s="26" t="s">
        <v>60</v>
      </c>
      <c r="C21" s="26" t="s">
        <v>362</v>
      </c>
      <c r="D21" s="26" t="s">
        <v>332</v>
      </c>
      <c r="E21" s="26" t="s">
        <v>110</v>
      </c>
      <c r="F21" s="27" t="s">
        <v>631</v>
      </c>
      <c r="G21" s="27" t="s">
        <v>631</v>
      </c>
      <c r="H21" s="28" t="s">
        <v>631</v>
      </c>
      <c r="I21" s="27">
        <v>10374</v>
      </c>
      <c r="J21" s="27">
        <v>101</v>
      </c>
      <c r="K21" s="29">
        <v>102</v>
      </c>
      <c r="L21" s="27">
        <v>103</v>
      </c>
    </row>
    <row r="22" spans="1:12" x14ac:dyDescent="0.25">
      <c r="A22" s="25" t="s">
        <v>59</v>
      </c>
      <c r="B22" s="26" t="s">
        <v>60</v>
      </c>
      <c r="C22" s="26" t="s">
        <v>363</v>
      </c>
      <c r="D22" s="26" t="s">
        <v>331</v>
      </c>
      <c r="E22" s="26" t="s">
        <v>111</v>
      </c>
      <c r="F22" s="27" t="s">
        <v>631</v>
      </c>
      <c r="G22" s="27" t="s">
        <v>631</v>
      </c>
      <c r="H22" s="28" t="s">
        <v>631</v>
      </c>
      <c r="I22" s="27">
        <v>46222</v>
      </c>
      <c r="J22" s="27">
        <v>1443</v>
      </c>
      <c r="K22" s="29">
        <v>1446.5</v>
      </c>
      <c r="L22" s="27">
        <v>1642</v>
      </c>
    </row>
    <row r="23" spans="1:12" x14ac:dyDescent="0.25">
      <c r="A23" s="25" t="s">
        <v>59</v>
      </c>
      <c r="B23" s="26" t="s">
        <v>60</v>
      </c>
      <c r="C23" s="26" t="s">
        <v>364</v>
      </c>
      <c r="D23" s="26" t="s">
        <v>332</v>
      </c>
      <c r="E23" s="26" t="s">
        <v>112</v>
      </c>
      <c r="F23" s="27" t="s">
        <v>631</v>
      </c>
      <c r="G23" s="27" t="s">
        <v>631</v>
      </c>
      <c r="H23" s="28" t="s">
        <v>631</v>
      </c>
      <c r="I23" s="27">
        <v>16097</v>
      </c>
      <c r="J23" s="27">
        <v>803</v>
      </c>
      <c r="K23" s="29">
        <v>828</v>
      </c>
      <c r="L23" s="27">
        <v>968</v>
      </c>
    </row>
    <row r="24" spans="1:12" x14ac:dyDescent="0.25">
      <c r="A24" s="25" t="s">
        <v>59</v>
      </c>
      <c r="B24" s="26" t="s">
        <v>60</v>
      </c>
      <c r="C24" s="26" t="s">
        <v>365</v>
      </c>
      <c r="D24" s="26" t="s">
        <v>332</v>
      </c>
      <c r="E24" s="26" t="s">
        <v>113</v>
      </c>
      <c r="F24" s="27" t="s">
        <v>631</v>
      </c>
      <c r="G24" s="27" t="s">
        <v>631</v>
      </c>
      <c r="H24" s="28" t="s">
        <v>631</v>
      </c>
      <c r="I24" s="27">
        <v>8157</v>
      </c>
      <c r="J24" s="27">
        <v>64</v>
      </c>
      <c r="K24" s="29">
        <v>65</v>
      </c>
      <c r="L24" s="27">
        <v>97</v>
      </c>
    </row>
    <row r="25" spans="1:12" x14ac:dyDescent="0.25">
      <c r="A25" s="25" t="s">
        <v>59</v>
      </c>
      <c r="B25" s="26" t="s">
        <v>60</v>
      </c>
      <c r="C25" s="26" t="s">
        <v>366</v>
      </c>
      <c r="D25" s="26" t="s">
        <v>332</v>
      </c>
      <c r="E25" s="26" t="s">
        <v>74</v>
      </c>
      <c r="F25" s="27" t="s">
        <v>631</v>
      </c>
      <c r="G25" s="27" t="s">
        <v>631</v>
      </c>
      <c r="H25" s="28" t="s">
        <v>631</v>
      </c>
      <c r="I25" s="27">
        <v>9134</v>
      </c>
      <c r="J25" s="27">
        <v>48</v>
      </c>
      <c r="K25" s="29">
        <v>47.5</v>
      </c>
      <c r="L25" s="27">
        <v>65</v>
      </c>
    </row>
    <row r="26" spans="1:12" x14ac:dyDescent="0.25">
      <c r="A26" s="25" t="s">
        <v>59</v>
      </c>
      <c r="B26" s="26" t="s">
        <v>60</v>
      </c>
      <c r="C26" s="26" t="s">
        <v>367</v>
      </c>
      <c r="D26" s="26" t="s">
        <v>332</v>
      </c>
      <c r="E26" s="26" t="s">
        <v>114</v>
      </c>
      <c r="F26" s="27" t="s">
        <v>631</v>
      </c>
      <c r="G26" s="27" t="s">
        <v>631</v>
      </c>
      <c r="H26" s="28" t="s">
        <v>631</v>
      </c>
      <c r="I26" s="27">
        <v>10345</v>
      </c>
      <c r="J26" s="27">
        <v>468</v>
      </c>
      <c r="K26" s="29">
        <v>471.5</v>
      </c>
      <c r="L26" s="27">
        <v>514</v>
      </c>
    </row>
    <row r="27" spans="1:12" x14ac:dyDescent="0.25">
      <c r="A27" s="25" t="s">
        <v>59</v>
      </c>
      <c r="B27" s="26" t="s">
        <v>60</v>
      </c>
      <c r="C27" s="26" t="s">
        <v>368</v>
      </c>
      <c r="D27" s="26" t="s">
        <v>332</v>
      </c>
      <c r="E27" s="26" t="s">
        <v>115</v>
      </c>
      <c r="F27" s="27" t="s">
        <v>631</v>
      </c>
      <c r="G27" s="27" t="s">
        <v>631</v>
      </c>
      <c r="H27" s="28" t="s">
        <v>631</v>
      </c>
      <c r="I27" s="27">
        <v>22391</v>
      </c>
      <c r="J27" s="27">
        <v>368</v>
      </c>
      <c r="K27" s="29">
        <v>382</v>
      </c>
      <c r="L27" s="27">
        <v>229</v>
      </c>
    </row>
    <row r="28" spans="1:12" x14ac:dyDescent="0.25">
      <c r="A28" s="25" t="s">
        <v>59</v>
      </c>
      <c r="B28" s="26" t="s">
        <v>60</v>
      </c>
      <c r="C28" s="26" t="s">
        <v>369</v>
      </c>
      <c r="D28" s="26" t="s">
        <v>332</v>
      </c>
      <c r="E28" s="26" t="s">
        <v>116</v>
      </c>
      <c r="F28" s="27" t="s">
        <v>631</v>
      </c>
      <c r="G28" s="27" t="s">
        <v>631</v>
      </c>
      <c r="H28" s="28" t="s">
        <v>631</v>
      </c>
      <c r="I28" s="27">
        <v>26419</v>
      </c>
      <c r="J28" s="27">
        <v>455</v>
      </c>
      <c r="K28" s="29">
        <v>464.5</v>
      </c>
      <c r="L28" s="27">
        <v>440</v>
      </c>
    </row>
    <row r="29" spans="1:12" x14ac:dyDescent="0.25">
      <c r="A29" s="25" t="s">
        <v>59</v>
      </c>
      <c r="B29" s="26" t="s">
        <v>60</v>
      </c>
      <c r="C29" s="26" t="s">
        <v>370</v>
      </c>
      <c r="D29" s="26" t="s">
        <v>332</v>
      </c>
      <c r="E29" s="26" t="s">
        <v>117</v>
      </c>
      <c r="F29" s="27" t="s">
        <v>631</v>
      </c>
      <c r="G29" s="27" t="s">
        <v>631</v>
      </c>
      <c r="H29" s="28" t="s">
        <v>631</v>
      </c>
      <c r="I29" s="27">
        <v>17817</v>
      </c>
      <c r="J29" s="27">
        <v>237</v>
      </c>
      <c r="K29" s="29">
        <v>247.5</v>
      </c>
      <c r="L29" s="27">
        <v>262</v>
      </c>
    </row>
    <row r="30" spans="1:12" x14ac:dyDescent="0.25">
      <c r="A30" s="25" t="s">
        <v>59</v>
      </c>
      <c r="B30" s="26" t="s">
        <v>60</v>
      </c>
      <c r="C30" s="26" t="s">
        <v>371</v>
      </c>
      <c r="D30" s="26" t="s">
        <v>332</v>
      </c>
      <c r="E30" s="26" t="s">
        <v>118</v>
      </c>
      <c r="F30" s="27" t="s">
        <v>631</v>
      </c>
      <c r="G30" s="27" t="s">
        <v>631</v>
      </c>
      <c r="H30" s="28" t="s">
        <v>631</v>
      </c>
      <c r="I30" s="27">
        <v>23308</v>
      </c>
      <c r="J30" s="27">
        <v>897</v>
      </c>
      <c r="K30" s="29">
        <v>894.5</v>
      </c>
      <c r="L30" s="27">
        <v>806</v>
      </c>
    </row>
    <row r="31" spans="1:12" x14ac:dyDescent="0.25">
      <c r="A31" s="25" t="s">
        <v>59</v>
      </c>
      <c r="B31" s="26" t="s">
        <v>60</v>
      </c>
      <c r="C31" s="26" t="s">
        <v>372</v>
      </c>
      <c r="D31" s="26" t="s">
        <v>332</v>
      </c>
      <c r="E31" s="26" t="s">
        <v>119</v>
      </c>
      <c r="F31" s="27" t="s">
        <v>631</v>
      </c>
      <c r="G31" s="27" t="s">
        <v>631</v>
      </c>
      <c r="H31" s="28" t="s">
        <v>631</v>
      </c>
      <c r="I31" s="27">
        <v>30822</v>
      </c>
      <c r="J31" s="27">
        <v>1149</v>
      </c>
      <c r="K31" s="29">
        <v>1150</v>
      </c>
      <c r="L31" s="27">
        <v>1351</v>
      </c>
    </row>
    <row r="32" spans="1:12" x14ac:dyDescent="0.25">
      <c r="A32" s="25" t="s">
        <v>59</v>
      </c>
      <c r="B32" s="26" t="s">
        <v>61</v>
      </c>
      <c r="C32" s="26" t="s">
        <v>373</v>
      </c>
      <c r="D32" s="26" t="s">
        <v>332</v>
      </c>
      <c r="E32" s="26" t="s">
        <v>120</v>
      </c>
      <c r="F32" s="30" t="s">
        <v>630</v>
      </c>
      <c r="G32" s="27"/>
      <c r="H32" s="28"/>
      <c r="I32" s="27">
        <v>8258</v>
      </c>
      <c r="J32" s="27">
        <v>0</v>
      </c>
      <c r="K32" s="29">
        <v>0</v>
      </c>
      <c r="L32" s="27">
        <v>0</v>
      </c>
    </row>
    <row r="33" spans="1:12" x14ac:dyDescent="0.25">
      <c r="A33" s="25" t="s">
        <v>59</v>
      </c>
      <c r="B33" s="26" t="s">
        <v>61</v>
      </c>
      <c r="C33" s="26" t="s">
        <v>374</v>
      </c>
      <c r="D33" s="26" t="s">
        <v>332</v>
      </c>
      <c r="E33" s="26" t="s">
        <v>121</v>
      </c>
      <c r="F33" s="30" t="s">
        <v>630</v>
      </c>
      <c r="G33" s="27" t="s">
        <v>630</v>
      </c>
      <c r="H33" s="28" t="s">
        <v>631</v>
      </c>
      <c r="I33" s="27">
        <v>23340</v>
      </c>
      <c r="J33" s="27">
        <v>277</v>
      </c>
      <c r="K33" s="29">
        <v>277.5</v>
      </c>
      <c r="L33" s="27">
        <v>350</v>
      </c>
    </row>
    <row r="34" spans="1:12" x14ac:dyDescent="0.25">
      <c r="A34" s="25" t="s">
        <v>59</v>
      </c>
      <c r="B34" s="26" t="s">
        <v>61</v>
      </c>
      <c r="C34" s="26" t="s">
        <v>375</v>
      </c>
      <c r="D34" s="26" t="s">
        <v>332</v>
      </c>
      <c r="E34" s="26" t="s">
        <v>122</v>
      </c>
      <c r="F34" s="30" t="s">
        <v>630</v>
      </c>
      <c r="G34" s="27" t="s">
        <v>631</v>
      </c>
      <c r="H34" s="28" t="s">
        <v>631</v>
      </c>
      <c r="I34" s="27">
        <v>15728</v>
      </c>
      <c r="J34" s="27">
        <v>103</v>
      </c>
      <c r="K34" s="29">
        <v>101</v>
      </c>
      <c r="L34" s="27">
        <v>80</v>
      </c>
    </row>
    <row r="35" spans="1:12" x14ac:dyDescent="0.25">
      <c r="A35" s="25" t="s">
        <v>59</v>
      </c>
      <c r="B35" s="26" t="s">
        <v>61</v>
      </c>
      <c r="C35" s="26" t="s">
        <v>376</v>
      </c>
      <c r="D35" s="26" t="s">
        <v>332</v>
      </c>
      <c r="E35" s="26" t="s">
        <v>123</v>
      </c>
      <c r="F35" s="30" t="s">
        <v>630</v>
      </c>
      <c r="G35" s="27" t="s">
        <v>630</v>
      </c>
      <c r="H35" s="28" t="s">
        <v>630</v>
      </c>
      <c r="I35" s="27">
        <v>26549</v>
      </c>
      <c r="J35" s="27">
        <v>5</v>
      </c>
      <c r="K35" s="29">
        <v>5</v>
      </c>
      <c r="L35" s="27">
        <v>3</v>
      </c>
    </row>
    <row r="36" spans="1:12" x14ac:dyDescent="0.25">
      <c r="A36" s="25" t="s">
        <v>59</v>
      </c>
      <c r="B36" s="26" t="s">
        <v>61</v>
      </c>
      <c r="C36" s="26" t="s">
        <v>377</v>
      </c>
      <c r="D36" s="26" t="s">
        <v>332</v>
      </c>
      <c r="E36" s="26" t="s">
        <v>124</v>
      </c>
      <c r="F36" s="30" t="s">
        <v>630</v>
      </c>
      <c r="G36" s="27" t="s">
        <v>630</v>
      </c>
      <c r="H36" s="28" t="s">
        <v>630</v>
      </c>
      <c r="I36" s="27">
        <v>5126</v>
      </c>
      <c r="J36" s="27">
        <v>4</v>
      </c>
      <c r="K36" s="29">
        <v>4</v>
      </c>
      <c r="L36" s="27">
        <v>8</v>
      </c>
    </row>
    <row r="37" spans="1:12" x14ac:dyDescent="0.25">
      <c r="A37" s="25" t="s">
        <v>59</v>
      </c>
      <c r="B37" s="26" t="s">
        <v>61</v>
      </c>
      <c r="C37" s="26" t="s">
        <v>378</v>
      </c>
      <c r="D37" s="26" t="s">
        <v>332</v>
      </c>
      <c r="E37" s="26" t="s">
        <v>125</v>
      </c>
      <c r="F37" s="30" t="s">
        <v>630</v>
      </c>
      <c r="G37" s="27" t="s">
        <v>630</v>
      </c>
      <c r="H37" s="28" t="s">
        <v>630</v>
      </c>
      <c r="I37" s="27">
        <v>16132</v>
      </c>
      <c r="J37" s="27">
        <v>8</v>
      </c>
      <c r="K37" s="29">
        <v>8</v>
      </c>
      <c r="L37" s="27">
        <v>8</v>
      </c>
    </row>
    <row r="38" spans="1:12" x14ac:dyDescent="0.25">
      <c r="A38" s="25" t="s">
        <v>59</v>
      </c>
      <c r="B38" s="26" t="s">
        <v>61</v>
      </c>
      <c r="C38" s="26" t="s">
        <v>379</v>
      </c>
      <c r="D38" s="26" t="s">
        <v>332</v>
      </c>
      <c r="E38" s="26" t="s">
        <v>126</v>
      </c>
      <c r="F38" s="30" t="s">
        <v>630</v>
      </c>
      <c r="G38" s="27" t="s">
        <v>630</v>
      </c>
      <c r="H38" s="28" t="s">
        <v>630</v>
      </c>
      <c r="I38" s="27">
        <v>1806</v>
      </c>
      <c r="J38" s="27">
        <v>49</v>
      </c>
      <c r="K38" s="29">
        <v>46.5</v>
      </c>
      <c r="L38" s="27">
        <v>25</v>
      </c>
    </row>
    <row r="39" spans="1:12" x14ac:dyDescent="0.25">
      <c r="A39" s="25" t="s">
        <v>59</v>
      </c>
      <c r="B39" s="26" t="s">
        <v>61</v>
      </c>
      <c r="C39" s="26" t="s">
        <v>380</v>
      </c>
      <c r="D39" s="26" t="s">
        <v>332</v>
      </c>
      <c r="E39" s="26" t="s">
        <v>127</v>
      </c>
      <c r="F39" s="30" t="s">
        <v>630</v>
      </c>
      <c r="G39" s="27"/>
      <c r="H39" s="28"/>
      <c r="I39" s="27">
        <v>6597</v>
      </c>
      <c r="J39" s="27">
        <v>0</v>
      </c>
      <c r="K39" s="29">
        <v>0</v>
      </c>
      <c r="L39" s="27">
        <v>0</v>
      </c>
    </row>
    <row r="40" spans="1:12" x14ac:dyDescent="0.25">
      <c r="A40" s="25" t="s">
        <v>59</v>
      </c>
      <c r="B40" s="26" t="s">
        <v>61</v>
      </c>
      <c r="C40" s="26" t="s">
        <v>381</v>
      </c>
      <c r="D40" s="26" t="s">
        <v>332</v>
      </c>
      <c r="E40" s="26" t="s">
        <v>128</v>
      </c>
      <c r="F40" s="30" t="s">
        <v>630</v>
      </c>
      <c r="G40" s="27" t="s">
        <v>630</v>
      </c>
      <c r="H40" s="28" t="s">
        <v>630</v>
      </c>
      <c r="I40" s="27">
        <v>5445</v>
      </c>
      <c r="J40" s="27">
        <v>6</v>
      </c>
      <c r="K40" s="29">
        <v>5.5</v>
      </c>
      <c r="L40" s="27">
        <v>10</v>
      </c>
    </row>
    <row r="41" spans="1:12" x14ac:dyDescent="0.25">
      <c r="A41" s="25" t="s">
        <v>59</v>
      </c>
      <c r="B41" s="26" t="s">
        <v>61</v>
      </c>
      <c r="C41" s="26" t="s">
        <v>382</v>
      </c>
      <c r="D41" s="26" t="s">
        <v>332</v>
      </c>
      <c r="E41" s="26" t="s">
        <v>129</v>
      </c>
      <c r="F41" s="30" t="s">
        <v>630</v>
      </c>
      <c r="G41" s="27" t="s">
        <v>631</v>
      </c>
      <c r="H41" s="28" t="s">
        <v>630</v>
      </c>
      <c r="I41" s="27">
        <v>3029</v>
      </c>
      <c r="J41" s="27">
        <v>16</v>
      </c>
      <c r="K41" s="29">
        <v>16.5</v>
      </c>
      <c r="L41" s="27">
        <v>10</v>
      </c>
    </row>
    <row r="42" spans="1:12" x14ac:dyDescent="0.25">
      <c r="A42" s="25" t="s">
        <v>59</v>
      </c>
      <c r="B42" s="26" t="s">
        <v>61</v>
      </c>
      <c r="C42" s="26" t="s">
        <v>383</v>
      </c>
      <c r="D42" s="26" t="s">
        <v>332</v>
      </c>
      <c r="E42" s="26" t="s">
        <v>130</v>
      </c>
      <c r="F42" s="30" t="s">
        <v>630</v>
      </c>
      <c r="G42" s="27"/>
      <c r="H42" s="28"/>
      <c r="I42" s="27">
        <v>0</v>
      </c>
      <c r="J42" s="27">
        <v>1</v>
      </c>
      <c r="K42" s="29">
        <v>1</v>
      </c>
      <c r="L42" s="27"/>
    </row>
    <row r="43" spans="1:12" x14ac:dyDescent="0.25">
      <c r="A43" s="25" t="s">
        <v>59</v>
      </c>
      <c r="B43" s="26" t="s">
        <v>61</v>
      </c>
      <c r="C43" s="26" t="s">
        <v>384</v>
      </c>
      <c r="D43" s="26" t="s">
        <v>332</v>
      </c>
      <c r="E43" s="26" t="s">
        <v>131</v>
      </c>
      <c r="F43" s="30" t="s">
        <v>630</v>
      </c>
      <c r="G43" s="27" t="s">
        <v>630</v>
      </c>
      <c r="H43" s="28" t="s">
        <v>630</v>
      </c>
      <c r="I43" s="27">
        <v>12380</v>
      </c>
      <c r="J43" s="27">
        <v>2</v>
      </c>
      <c r="K43" s="29">
        <v>2</v>
      </c>
      <c r="L43" s="27">
        <v>2</v>
      </c>
    </row>
    <row r="44" spans="1:12" x14ac:dyDescent="0.25">
      <c r="A44" s="25" t="s">
        <v>59</v>
      </c>
      <c r="B44" s="26" t="s">
        <v>61</v>
      </c>
      <c r="C44" s="26" t="s">
        <v>385</v>
      </c>
      <c r="D44" s="26" t="s">
        <v>332</v>
      </c>
      <c r="E44" s="26" t="s">
        <v>132</v>
      </c>
      <c r="F44" s="30" t="s">
        <v>630</v>
      </c>
      <c r="G44" s="27" t="s">
        <v>630</v>
      </c>
      <c r="H44" s="28" t="s">
        <v>630</v>
      </c>
      <c r="I44" s="27">
        <v>29783</v>
      </c>
      <c r="J44" s="27">
        <v>14</v>
      </c>
      <c r="K44" s="29">
        <v>13</v>
      </c>
      <c r="L44" s="27">
        <v>5</v>
      </c>
    </row>
    <row r="45" spans="1:12" x14ac:dyDescent="0.25">
      <c r="A45" s="25" t="s">
        <v>59</v>
      </c>
      <c r="B45" s="26" t="s">
        <v>61</v>
      </c>
      <c r="C45" s="26" t="s">
        <v>386</v>
      </c>
      <c r="D45" s="26" t="s">
        <v>332</v>
      </c>
      <c r="E45" s="26" t="s">
        <v>133</v>
      </c>
      <c r="F45" s="30" t="s">
        <v>630</v>
      </c>
      <c r="G45" s="27"/>
      <c r="H45" s="28"/>
      <c r="I45" s="27">
        <v>6477</v>
      </c>
      <c r="J45" s="27">
        <v>0</v>
      </c>
      <c r="K45" s="29">
        <v>0</v>
      </c>
      <c r="L45" s="27">
        <v>0</v>
      </c>
    </row>
    <row r="46" spans="1:12" x14ac:dyDescent="0.25">
      <c r="A46" s="25" t="s">
        <v>59</v>
      </c>
      <c r="B46" s="26" t="s">
        <v>61</v>
      </c>
      <c r="C46" s="26" t="s">
        <v>387</v>
      </c>
      <c r="D46" s="26" t="s">
        <v>332</v>
      </c>
      <c r="E46" s="26" t="s">
        <v>134</v>
      </c>
      <c r="F46" s="30" t="s">
        <v>630</v>
      </c>
      <c r="G46" s="27" t="s">
        <v>630</v>
      </c>
      <c r="H46" s="28" t="s">
        <v>630</v>
      </c>
      <c r="I46" s="27">
        <v>25248</v>
      </c>
      <c r="J46" s="27">
        <v>86</v>
      </c>
      <c r="K46" s="29">
        <v>85</v>
      </c>
      <c r="L46" s="27">
        <v>60</v>
      </c>
    </row>
    <row r="47" spans="1:12" x14ac:dyDescent="0.25">
      <c r="A47" s="25" t="s">
        <v>59</v>
      </c>
      <c r="B47" s="26" t="s">
        <v>61</v>
      </c>
      <c r="C47" s="26" t="s">
        <v>388</v>
      </c>
      <c r="D47" s="26" t="s">
        <v>332</v>
      </c>
      <c r="E47" s="26" t="s">
        <v>135</v>
      </c>
      <c r="F47" s="30" t="s">
        <v>630</v>
      </c>
      <c r="G47" s="27" t="s">
        <v>630</v>
      </c>
      <c r="H47" s="28" t="s">
        <v>630</v>
      </c>
      <c r="I47" s="27">
        <v>18223</v>
      </c>
      <c r="J47" s="27">
        <v>61</v>
      </c>
      <c r="K47" s="29">
        <v>63</v>
      </c>
      <c r="L47" s="27">
        <v>38</v>
      </c>
    </row>
    <row r="48" spans="1:12" x14ac:dyDescent="0.25">
      <c r="A48" s="25" t="s">
        <v>59</v>
      </c>
      <c r="B48" s="26" t="s">
        <v>61</v>
      </c>
      <c r="C48" s="26" t="s">
        <v>389</v>
      </c>
      <c r="D48" s="26" t="s">
        <v>332</v>
      </c>
      <c r="E48" s="26" t="s">
        <v>136</v>
      </c>
      <c r="F48" s="30" t="s">
        <v>630</v>
      </c>
      <c r="G48" s="27" t="s">
        <v>630</v>
      </c>
      <c r="H48" s="28" t="s">
        <v>630</v>
      </c>
      <c r="I48" s="27">
        <v>9981</v>
      </c>
      <c r="J48" s="27">
        <v>1</v>
      </c>
      <c r="K48" s="29">
        <v>1</v>
      </c>
      <c r="L48" s="27">
        <v>1</v>
      </c>
    </row>
    <row r="49" spans="1:12" x14ac:dyDescent="0.25">
      <c r="A49" s="25" t="s">
        <v>59</v>
      </c>
      <c r="B49" s="26" t="s">
        <v>61</v>
      </c>
      <c r="C49" s="26" t="s">
        <v>390</v>
      </c>
      <c r="D49" s="26" t="s">
        <v>332</v>
      </c>
      <c r="E49" s="26" t="s">
        <v>137</v>
      </c>
      <c r="F49" s="30" t="s">
        <v>630</v>
      </c>
      <c r="G49" s="27" t="s">
        <v>631</v>
      </c>
      <c r="H49" s="28" t="s">
        <v>631</v>
      </c>
      <c r="I49" s="27">
        <v>10103</v>
      </c>
      <c r="J49" s="27">
        <v>64</v>
      </c>
      <c r="K49" s="29">
        <v>63.5</v>
      </c>
      <c r="L49" s="27">
        <v>87</v>
      </c>
    </row>
    <row r="50" spans="1:12" x14ac:dyDescent="0.25">
      <c r="A50" s="25" t="s">
        <v>59</v>
      </c>
      <c r="B50" s="26" t="s">
        <v>61</v>
      </c>
      <c r="C50" s="26" t="s">
        <v>391</v>
      </c>
      <c r="D50" s="26" t="s">
        <v>332</v>
      </c>
      <c r="E50" s="26" t="s">
        <v>138</v>
      </c>
      <c r="F50" s="30" t="s">
        <v>630</v>
      </c>
      <c r="G50" s="27" t="s">
        <v>630</v>
      </c>
      <c r="H50" s="28" t="s">
        <v>630</v>
      </c>
      <c r="I50" s="27">
        <v>13193</v>
      </c>
      <c r="J50" s="27">
        <v>24</v>
      </c>
      <c r="K50" s="29">
        <v>23</v>
      </c>
      <c r="L50" s="27">
        <v>49</v>
      </c>
    </row>
    <row r="51" spans="1:12" x14ac:dyDescent="0.25">
      <c r="A51" s="25" t="s">
        <v>59</v>
      </c>
      <c r="B51" s="26" t="s">
        <v>61</v>
      </c>
      <c r="C51" s="26" t="s">
        <v>392</v>
      </c>
      <c r="D51" s="26" t="s">
        <v>332</v>
      </c>
      <c r="E51" s="26" t="s">
        <v>139</v>
      </c>
      <c r="F51" s="30" t="s">
        <v>630</v>
      </c>
      <c r="G51" s="27" t="s">
        <v>631</v>
      </c>
      <c r="H51" s="28" t="s">
        <v>631</v>
      </c>
      <c r="I51" s="27">
        <v>22052</v>
      </c>
      <c r="J51" s="27">
        <v>261</v>
      </c>
      <c r="K51" s="29">
        <v>260</v>
      </c>
      <c r="L51" s="27">
        <v>200</v>
      </c>
    </row>
    <row r="52" spans="1:12" x14ac:dyDescent="0.25">
      <c r="A52" s="25" t="s">
        <v>59</v>
      </c>
      <c r="B52" s="26" t="s">
        <v>61</v>
      </c>
      <c r="C52" s="26" t="s">
        <v>393</v>
      </c>
      <c r="D52" s="26" t="s">
        <v>331</v>
      </c>
      <c r="E52" s="26" t="s">
        <v>140</v>
      </c>
      <c r="F52" s="30" t="s">
        <v>630</v>
      </c>
      <c r="G52" s="27" t="s">
        <v>631</v>
      </c>
      <c r="H52" s="28" t="s">
        <v>631</v>
      </c>
      <c r="I52" s="27">
        <v>46117</v>
      </c>
      <c r="J52" s="27">
        <v>2943</v>
      </c>
      <c r="K52" s="29">
        <v>3022.5</v>
      </c>
      <c r="L52" s="27">
        <v>3158</v>
      </c>
    </row>
    <row r="53" spans="1:12" x14ac:dyDescent="0.25">
      <c r="A53" s="25" t="s">
        <v>59</v>
      </c>
      <c r="B53" s="26" t="s">
        <v>61</v>
      </c>
      <c r="C53" s="26" t="s">
        <v>394</v>
      </c>
      <c r="D53" s="26" t="s">
        <v>332</v>
      </c>
      <c r="E53" s="26" t="s">
        <v>141</v>
      </c>
      <c r="F53" s="30" t="s">
        <v>630</v>
      </c>
      <c r="G53" s="27" t="s">
        <v>631</v>
      </c>
      <c r="H53" s="28" t="s">
        <v>631</v>
      </c>
      <c r="I53" s="27">
        <v>17404</v>
      </c>
      <c r="J53" s="27">
        <v>25</v>
      </c>
      <c r="K53" s="29">
        <v>25</v>
      </c>
      <c r="L53" s="27">
        <v>9</v>
      </c>
    </row>
    <row r="54" spans="1:12" x14ac:dyDescent="0.25">
      <c r="A54" s="25" t="s">
        <v>59</v>
      </c>
      <c r="B54" s="26" t="s">
        <v>61</v>
      </c>
      <c r="C54" s="26" t="s">
        <v>395</v>
      </c>
      <c r="D54" s="26" t="s">
        <v>332</v>
      </c>
      <c r="E54" s="26" t="s">
        <v>142</v>
      </c>
      <c r="F54" s="30" t="s">
        <v>630</v>
      </c>
      <c r="G54" s="27" t="s">
        <v>630</v>
      </c>
      <c r="H54" s="28" t="s">
        <v>630</v>
      </c>
      <c r="I54" s="27">
        <v>45018</v>
      </c>
      <c r="J54" s="27">
        <v>43</v>
      </c>
      <c r="K54" s="29">
        <v>41</v>
      </c>
      <c r="L54" s="27">
        <v>35</v>
      </c>
    </row>
    <row r="55" spans="1:12" x14ac:dyDescent="0.25">
      <c r="A55" s="25" t="s">
        <v>59</v>
      </c>
      <c r="B55" s="26" t="s">
        <v>61</v>
      </c>
      <c r="C55" s="26" t="s">
        <v>396</v>
      </c>
      <c r="D55" s="26" t="s">
        <v>332</v>
      </c>
      <c r="E55" s="26" t="s">
        <v>143</v>
      </c>
      <c r="F55" s="30" t="s">
        <v>630</v>
      </c>
      <c r="G55" s="27" t="s">
        <v>630</v>
      </c>
      <c r="H55" s="28" t="s">
        <v>630</v>
      </c>
      <c r="I55" s="27">
        <v>7172</v>
      </c>
      <c r="J55" s="27">
        <v>0</v>
      </c>
      <c r="K55" s="29">
        <v>0</v>
      </c>
      <c r="L55" s="27">
        <v>14</v>
      </c>
    </row>
    <row r="56" spans="1:12" x14ac:dyDescent="0.25">
      <c r="A56" s="25" t="s">
        <v>59</v>
      </c>
      <c r="B56" s="26" t="s">
        <v>61</v>
      </c>
      <c r="C56" s="26" t="s">
        <v>397</v>
      </c>
      <c r="D56" s="26" t="s">
        <v>332</v>
      </c>
      <c r="E56" s="26" t="s">
        <v>144</v>
      </c>
      <c r="F56" s="30" t="s">
        <v>630</v>
      </c>
      <c r="G56" s="27" t="s">
        <v>631</v>
      </c>
      <c r="H56" s="28" t="s">
        <v>631</v>
      </c>
      <c r="I56" s="27">
        <v>25508</v>
      </c>
      <c r="J56" s="27">
        <v>92</v>
      </c>
      <c r="K56" s="29">
        <v>89</v>
      </c>
      <c r="L56" s="27">
        <v>55</v>
      </c>
    </row>
    <row r="57" spans="1:12" x14ac:dyDescent="0.25">
      <c r="A57" s="25" t="s">
        <v>59</v>
      </c>
      <c r="B57" s="26" t="s">
        <v>61</v>
      </c>
      <c r="C57" s="26" t="s">
        <v>398</v>
      </c>
      <c r="D57" s="26" t="s">
        <v>332</v>
      </c>
      <c r="E57" s="26" t="s">
        <v>145</v>
      </c>
      <c r="F57" s="30" t="s">
        <v>630</v>
      </c>
      <c r="G57" s="27" t="s">
        <v>631</v>
      </c>
      <c r="H57" s="28" t="s">
        <v>631</v>
      </c>
      <c r="I57" s="27">
        <v>3537</v>
      </c>
      <c r="J57" s="27">
        <v>89</v>
      </c>
      <c r="K57" s="29">
        <v>90</v>
      </c>
      <c r="L57" s="27">
        <v>150</v>
      </c>
    </row>
    <row r="58" spans="1:12" x14ac:dyDescent="0.25">
      <c r="A58" s="25" t="s">
        <v>59</v>
      </c>
      <c r="B58" s="26" t="s">
        <v>61</v>
      </c>
      <c r="C58" s="26" t="s">
        <v>399</v>
      </c>
      <c r="D58" s="26" t="s">
        <v>332</v>
      </c>
      <c r="E58" s="26" t="s">
        <v>146</v>
      </c>
      <c r="F58" s="30" t="s">
        <v>630</v>
      </c>
      <c r="G58" s="27" t="s">
        <v>630</v>
      </c>
      <c r="H58" s="28" t="s">
        <v>630</v>
      </c>
      <c r="I58" s="27">
        <v>20503</v>
      </c>
      <c r="J58" s="27">
        <v>83</v>
      </c>
      <c r="K58" s="29">
        <v>89.5</v>
      </c>
      <c r="L58" s="27">
        <v>107</v>
      </c>
    </row>
    <row r="59" spans="1:12" x14ac:dyDescent="0.25">
      <c r="A59" s="25" t="s">
        <v>59</v>
      </c>
      <c r="B59" s="26" t="s">
        <v>61</v>
      </c>
      <c r="C59" s="26" t="s">
        <v>400</v>
      </c>
      <c r="D59" s="26" t="s">
        <v>332</v>
      </c>
      <c r="E59" s="26" t="s">
        <v>147</v>
      </c>
      <c r="F59" s="30" t="s">
        <v>630</v>
      </c>
      <c r="G59" s="27" t="s">
        <v>630</v>
      </c>
      <c r="H59" s="28" t="s">
        <v>630</v>
      </c>
      <c r="I59" s="27">
        <v>25578</v>
      </c>
      <c r="J59" s="27">
        <v>2</v>
      </c>
      <c r="K59" s="29">
        <v>2</v>
      </c>
      <c r="L59" s="27">
        <v>3</v>
      </c>
    </row>
    <row r="60" spans="1:12" x14ac:dyDescent="0.25">
      <c r="A60" s="25" t="s">
        <v>59</v>
      </c>
      <c r="B60" s="26" t="s">
        <v>61</v>
      </c>
      <c r="C60" s="26" t="s">
        <v>401</v>
      </c>
      <c r="D60" s="26" t="s">
        <v>332</v>
      </c>
      <c r="E60" s="26" t="s">
        <v>148</v>
      </c>
      <c r="F60" s="30" t="s">
        <v>630</v>
      </c>
      <c r="G60" s="27" t="s">
        <v>631</v>
      </c>
      <c r="H60" s="28" t="s">
        <v>630</v>
      </c>
      <c r="I60" s="27">
        <v>24498</v>
      </c>
      <c r="J60" s="27">
        <v>22</v>
      </c>
      <c r="K60" s="29">
        <v>26</v>
      </c>
      <c r="L60" s="27">
        <v>36</v>
      </c>
    </row>
    <row r="61" spans="1:12" x14ac:dyDescent="0.25">
      <c r="A61" s="25" t="s">
        <v>59</v>
      </c>
      <c r="B61" s="26" t="s">
        <v>61</v>
      </c>
      <c r="C61" s="26" t="s">
        <v>402</v>
      </c>
      <c r="D61" s="26" t="s">
        <v>332</v>
      </c>
      <c r="E61" s="26" t="s">
        <v>149</v>
      </c>
      <c r="F61" s="30" t="s">
        <v>630</v>
      </c>
      <c r="G61" s="27" t="s">
        <v>630</v>
      </c>
      <c r="H61" s="28" t="s">
        <v>630</v>
      </c>
      <c r="I61" s="27">
        <v>7666</v>
      </c>
      <c r="J61" s="27">
        <v>13</v>
      </c>
      <c r="K61" s="29">
        <v>13</v>
      </c>
      <c r="L61" s="27">
        <v>10</v>
      </c>
    </row>
    <row r="62" spans="1:12" x14ac:dyDescent="0.25">
      <c r="A62" s="25" t="s">
        <v>59</v>
      </c>
      <c r="B62" s="26" t="s">
        <v>61</v>
      </c>
      <c r="C62" s="26" t="s">
        <v>403</v>
      </c>
      <c r="D62" s="26" t="s">
        <v>332</v>
      </c>
      <c r="E62" s="26" t="s">
        <v>150</v>
      </c>
      <c r="F62" s="30" t="s">
        <v>630</v>
      </c>
      <c r="G62" s="27" t="s">
        <v>630</v>
      </c>
      <c r="H62" s="28" t="s">
        <v>630</v>
      </c>
      <c r="I62" s="27">
        <v>27148</v>
      </c>
      <c r="J62" s="27">
        <v>45</v>
      </c>
      <c r="K62" s="29">
        <v>46</v>
      </c>
      <c r="L62" s="27">
        <v>80</v>
      </c>
    </row>
    <row r="63" spans="1:12" x14ac:dyDescent="0.25">
      <c r="A63" s="25" t="s">
        <v>59</v>
      </c>
      <c r="B63" s="26" t="s">
        <v>61</v>
      </c>
      <c r="C63" s="26" t="s">
        <v>404</v>
      </c>
      <c r="D63" s="26" t="s">
        <v>332</v>
      </c>
      <c r="E63" s="26" t="s">
        <v>151</v>
      </c>
      <c r="F63" s="30" t="s">
        <v>630</v>
      </c>
      <c r="G63" s="27" t="s">
        <v>630</v>
      </c>
      <c r="H63" s="28" t="s">
        <v>630</v>
      </c>
      <c r="I63" s="27">
        <v>40498</v>
      </c>
      <c r="J63" s="27">
        <v>44</v>
      </c>
      <c r="K63" s="29">
        <v>46.5</v>
      </c>
      <c r="L63" s="27">
        <v>35</v>
      </c>
    </row>
    <row r="64" spans="1:12" x14ac:dyDescent="0.25">
      <c r="A64" s="25" t="s">
        <v>59</v>
      </c>
      <c r="B64" s="26" t="s">
        <v>61</v>
      </c>
      <c r="C64" s="26" t="s">
        <v>405</v>
      </c>
      <c r="D64" s="26" t="s">
        <v>332</v>
      </c>
      <c r="E64" s="26" t="s">
        <v>152</v>
      </c>
      <c r="F64" s="30" t="s">
        <v>630</v>
      </c>
      <c r="G64" s="27" t="s">
        <v>631</v>
      </c>
      <c r="H64" s="28" t="s">
        <v>630</v>
      </c>
      <c r="I64" s="27">
        <v>1294</v>
      </c>
      <c r="J64" s="27">
        <v>11</v>
      </c>
      <c r="K64" s="29">
        <v>13</v>
      </c>
      <c r="L64" s="27">
        <v>6</v>
      </c>
    </row>
    <row r="65" spans="1:12" x14ac:dyDescent="0.25">
      <c r="A65" s="25" t="s">
        <v>59</v>
      </c>
      <c r="B65" s="26" t="s">
        <v>61</v>
      </c>
      <c r="C65" s="26" t="s">
        <v>406</v>
      </c>
      <c r="D65" s="26" t="s">
        <v>332</v>
      </c>
      <c r="E65" s="26" t="s">
        <v>90</v>
      </c>
      <c r="F65" s="30" t="s">
        <v>630</v>
      </c>
      <c r="G65" s="27" t="s">
        <v>630</v>
      </c>
      <c r="H65" s="28" t="s">
        <v>630</v>
      </c>
      <c r="I65" s="27">
        <v>10501</v>
      </c>
      <c r="J65" s="27">
        <v>8</v>
      </c>
      <c r="K65" s="29">
        <v>6.5</v>
      </c>
      <c r="L65" s="27">
        <v>10</v>
      </c>
    </row>
    <row r="66" spans="1:12" x14ac:dyDescent="0.25">
      <c r="A66" s="25" t="s">
        <v>59</v>
      </c>
      <c r="B66" s="26" t="s">
        <v>61</v>
      </c>
      <c r="C66" s="26" t="s">
        <v>407</v>
      </c>
      <c r="D66" s="26" t="s">
        <v>332</v>
      </c>
      <c r="E66" s="26" t="s">
        <v>153</v>
      </c>
      <c r="F66" s="30" t="s">
        <v>630</v>
      </c>
      <c r="G66" s="27" t="s">
        <v>630</v>
      </c>
      <c r="H66" s="28" t="s">
        <v>630</v>
      </c>
      <c r="I66" s="27">
        <v>16184</v>
      </c>
      <c r="J66" s="27">
        <v>21</v>
      </c>
      <c r="K66" s="29">
        <v>21.5</v>
      </c>
      <c r="L66" s="27">
        <v>20</v>
      </c>
    </row>
    <row r="67" spans="1:12" x14ac:dyDescent="0.25">
      <c r="A67" s="25" t="s">
        <v>59</v>
      </c>
      <c r="B67" s="26" t="s">
        <v>61</v>
      </c>
      <c r="C67" s="26" t="s">
        <v>408</v>
      </c>
      <c r="D67" s="26" t="s">
        <v>332</v>
      </c>
      <c r="E67" s="26" t="s">
        <v>154</v>
      </c>
      <c r="F67" s="30" t="s">
        <v>630</v>
      </c>
      <c r="G67" s="27" t="s">
        <v>630</v>
      </c>
      <c r="H67" s="28" t="s">
        <v>630</v>
      </c>
      <c r="I67" s="27">
        <v>7612</v>
      </c>
      <c r="J67" s="27">
        <v>4</v>
      </c>
      <c r="K67" s="29">
        <v>4.5</v>
      </c>
      <c r="L67" s="27">
        <v>7</v>
      </c>
    </row>
    <row r="68" spans="1:12" x14ac:dyDescent="0.25">
      <c r="A68" s="25" t="s">
        <v>59</v>
      </c>
      <c r="B68" s="26" t="s">
        <v>61</v>
      </c>
      <c r="C68" s="26" t="s">
        <v>409</v>
      </c>
      <c r="D68" s="26" t="s">
        <v>332</v>
      </c>
      <c r="E68" s="26" t="s">
        <v>155</v>
      </c>
      <c r="F68" s="30" t="s">
        <v>630</v>
      </c>
      <c r="G68" s="27" t="s">
        <v>631</v>
      </c>
      <c r="H68" s="28" t="s">
        <v>631</v>
      </c>
      <c r="I68" s="27">
        <v>27190</v>
      </c>
      <c r="J68" s="27">
        <v>107</v>
      </c>
      <c r="K68" s="29">
        <v>111</v>
      </c>
      <c r="L68" s="27">
        <v>136</v>
      </c>
    </row>
    <row r="69" spans="1:12" x14ac:dyDescent="0.25">
      <c r="A69" s="25" t="s">
        <v>59</v>
      </c>
      <c r="B69" s="26" t="s">
        <v>61</v>
      </c>
      <c r="C69" s="26" t="s">
        <v>410</v>
      </c>
      <c r="D69" s="26" t="s">
        <v>332</v>
      </c>
      <c r="E69" s="26" t="s">
        <v>156</v>
      </c>
      <c r="F69" s="30" t="s">
        <v>630</v>
      </c>
      <c r="G69" s="27" t="s">
        <v>631</v>
      </c>
      <c r="H69" s="28" t="s">
        <v>630</v>
      </c>
      <c r="I69" s="27">
        <v>5311</v>
      </c>
      <c r="J69" s="27">
        <v>54</v>
      </c>
      <c r="K69" s="29">
        <v>54</v>
      </c>
      <c r="L69" s="27">
        <v>56</v>
      </c>
    </row>
    <row r="70" spans="1:12" x14ac:dyDescent="0.25">
      <c r="A70" s="25" t="s">
        <v>59</v>
      </c>
      <c r="B70" s="26" t="s">
        <v>61</v>
      </c>
      <c r="C70" s="26" t="s">
        <v>411</v>
      </c>
      <c r="D70" s="26" t="s">
        <v>332</v>
      </c>
      <c r="E70" s="26" t="s">
        <v>157</v>
      </c>
      <c r="F70" s="30" t="s">
        <v>630</v>
      </c>
      <c r="G70" s="27" t="s">
        <v>630</v>
      </c>
      <c r="H70" s="28" t="s">
        <v>630</v>
      </c>
      <c r="I70" s="27">
        <v>25843</v>
      </c>
      <c r="J70" s="27">
        <v>63</v>
      </c>
      <c r="K70" s="29">
        <v>62.5</v>
      </c>
      <c r="L70" s="27">
        <v>80</v>
      </c>
    </row>
    <row r="71" spans="1:12" x14ac:dyDescent="0.25">
      <c r="A71" s="25" t="s">
        <v>59</v>
      </c>
      <c r="B71" s="26" t="s">
        <v>61</v>
      </c>
      <c r="C71" s="26" t="s">
        <v>412</v>
      </c>
      <c r="D71" s="26" t="s">
        <v>332</v>
      </c>
      <c r="E71" s="26" t="s">
        <v>158</v>
      </c>
      <c r="F71" s="30" t="s">
        <v>630</v>
      </c>
      <c r="G71" s="27" t="s">
        <v>630</v>
      </c>
      <c r="H71" s="28" t="s">
        <v>630</v>
      </c>
      <c r="I71" s="27">
        <v>29695</v>
      </c>
      <c r="J71" s="27">
        <v>36</v>
      </c>
      <c r="K71" s="29">
        <v>37.5</v>
      </c>
      <c r="L71" s="27">
        <v>40</v>
      </c>
    </row>
    <row r="72" spans="1:12" x14ac:dyDescent="0.25">
      <c r="A72" s="25" t="s">
        <v>59</v>
      </c>
      <c r="B72" s="26" t="s">
        <v>61</v>
      </c>
      <c r="C72" s="26" t="s">
        <v>413</v>
      </c>
      <c r="D72" s="26" t="s">
        <v>332</v>
      </c>
      <c r="E72" s="26" t="s">
        <v>159</v>
      </c>
      <c r="F72" s="30" t="s">
        <v>630</v>
      </c>
      <c r="G72" s="27" t="s">
        <v>631</v>
      </c>
      <c r="H72" s="28" t="s">
        <v>630</v>
      </c>
      <c r="I72" s="27">
        <v>6607</v>
      </c>
      <c r="J72" s="27">
        <v>40</v>
      </c>
      <c r="K72" s="29">
        <v>36</v>
      </c>
      <c r="L72" s="27">
        <v>32</v>
      </c>
    </row>
    <row r="73" spans="1:12" x14ac:dyDescent="0.25">
      <c r="A73" s="25" t="s">
        <v>59</v>
      </c>
      <c r="B73" s="26" t="s">
        <v>61</v>
      </c>
      <c r="C73" s="26" t="s">
        <v>414</v>
      </c>
      <c r="D73" s="26" t="s">
        <v>332</v>
      </c>
      <c r="E73" s="26" t="s">
        <v>160</v>
      </c>
      <c r="F73" s="30" t="s">
        <v>630</v>
      </c>
      <c r="G73" s="27" t="s">
        <v>630</v>
      </c>
      <c r="H73" s="28" t="s">
        <v>630</v>
      </c>
      <c r="I73" s="27">
        <v>12323</v>
      </c>
      <c r="J73" s="27">
        <v>54</v>
      </c>
      <c r="K73" s="29">
        <v>54</v>
      </c>
      <c r="L73" s="27">
        <v>55</v>
      </c>
    </row>
    <row r="74" spans="1:12" x14ac:dyDescent="0.25">
      <c r="A74" s="25" t="s">
        <v>59</v>
      </c>
      <c r="B74" s="26" t="s">
        <v>61</v>
      </c>
      <c r="C74" s="26" t="s">
        <v>415</v>
      </c>
      <c r="D74" s="26" t="s">
        <v>332</v>
      </c>
      <c r="E74" s="26" t="s">
        <v>161</v>
      </c>
      <c r="F74" s="30" t="s">
        <v>630</v>
      </c>
      <c r="G74" s="27"/>
      <c r="H74" s="28"/>
      <c r="I74" s="27">
        <v>2860</v>
      </c>
      <c r="J74" s="27">
        <v>0</v>
      </c>
      <c r="K74" s="29">
        <v>0</v>
      </c>
      <c r="L74" s="27">
        <v>0</v>
      </c>
    </row>
    <row r="75" spans="1:12" x14ac:dyDescent="0.25">
      <c r="A75" s="25" t="s">
        <v>59</v>
      </c>
      <c r="B75" s="26" t="s">
        <v>61</v>
      </c>
      <c r="C75" s="26" t="s">
        <v>416</v>
      </c>
      <c r="D75" s="26" t="s">
        <v>332</v>
      </c>
      <c r="E75" s="26" t="s">
        <v>162</v>
      </c>
      <c r="F75" s="30" t="s">
        <v>630</v>
      </c>
      <c r="G75" s="27" t="s">
        <v>631</v>
      </c>
      <c r="H75" s="28" t="s">
        <v>631</v>
      </c>
      <c r="I75" s="27">
        <v>18505</v>
      </c>
      <c r="J75" s="27">
        <v>240</v>
      </c>
      <c r="K75" s="29">
        <v>244</v>
      </c>
      <c r="L75" s="27">
        <v>269</v>
      </c>
    </row>
    <row r="76" spans="1:12" x14ac:dyDescent="0.25">
      <c r="A76" s="25" t="s">
        <v>59</v>
      </c>
      <c r="B76" s="26" t="s">
        <v>61</v>
      </c>
      <c r="C76" s="26" t="s">
        <v>417</v>
      </c>
      <c r="D76" s="26" t="s">
        <v>332</v>
      </c>
      <c r="E76" s="26" t="s">
        <v>163</v>
      </c>
      <c r="F76" s="30" t="s">
        <v>630</v>
      </c>
      <c r="G76" s="27" t="s">
        <v>631</v>
      </c>
      <c r="H76" s="28" t="s">
        <v>631</v>
      </c>
      <c r="I76" s="27">
        <v>8632</v>
      </c>
      <c r="J76" s="27">
        <v>5</v>
      </c>
      <c r="K76" s="29">
        <v>5</v>
      </c>
      <c r="L76" s="27">
        <v>15</v>
      </c>
    </row>
    <row r="77" spans="1:12" x14ac:dyDescent="0.25">
      <c r="A77" s="25" t="s">
        <v>59</v>
      </c>
      <c r="B77" s="26" t="s">
        <v>61</v>
      </c>
      <c r="C77" s="26" t="s">
        <v>418</v>
      </c>
      <c r="D77" s="26" t="s">
        <v>332</v>
      </c>
      <c r="E77" s="26" t="s">
        <v>91</v>
      </c>
      <c r="F77" s="30" t="s">
        <v>630</v>
      </c>
      <c r="G77" s="27" t="s">
        <v>631</v>
      </c>
      <c r="H77" s="28" t="s">
        <v>631</v>
      </c>
      <c r="I77" s="27">
        <v>10400</v>
      </c>
      <c r="J77" s="27">
        <v>173</v>
      </c>
      <c r="K77" s="29">
        <v>175.5</v>
      </c>
      <c r="L77" s="27">
        <v>160</v>
      </c>
    </row>
    <row r="78" spans="1:12" x14ac:dyDescent="0.25">
      <c r="A78" s="25" t="s">
        <v>59</v>
      </c>
      <c r="B78" s="26" t="s">
        <v>61</v>
      </c>
      <c r="C78" s="26" t="s">
        <v>419</v>
      </c>
      <c r="D78" s="26" t="s">
        <v>332</v>
      </c>
      <c r="E78" s="26" t="s">
        <v>164</v>
      </c>
      <c r="F78" s="30" t="s">
        <v>630</v>
      </c>
      <c r="G78" s="27" t="s">
        <v>631</v>
      </c>
      <c r="H78" s="28" t="s">
        <v>630</v>
      </c>
      <c r="I78" s="27">
        <v>7195</v>
      </c>
      <c r="J78" s="27">
        <v>4</v>
      </c>
      <c r="K78" s="29">
        <v>4</v>
      </c>
      <c r="L78" s="27">
        <v>8</v>
      </c>
    </row>
    <row r="79" spans="1:12" x14ac:dyDescent="0.25">
      <c r="A79" s="25" t="s">
        <v>59</v>
      </c>
      <c r="B79" s="26" t="s">
        <v>61</v>
      </c>
      <c r="C79" s="26" t="s">
        <v>420</v>
      </c>
      <c r="D79" s="26" t="s">
        <v>332</v>
      </c>
      <c r="E79" s="26" t="s">
        <v>165</v>
      </c>
      <c r="F79" s="30" t="s">
        <v>630</v>
      </c>
      <c r="G79" s="27" t="s">
        <v>630</v>
      </c>
      <c r="H79" s="28" t="s">
        <v>630</v>
      </c>
      <c r="I79" s="27">
        <v>22928</v>
      </c>
      <c r="J79" s="27">
        <v>30</v>
      </c>
      <c r="K79" s="29">
        <v>27</v>
      </c>
      <c r="L79" s="27">
        <v>44</v>
      </c>
    </row>
    <row r="80" spans="1:12" x14ac:dyDescent="0.25">
      <c r="A80" s="25" t="s">
        <v>59</v>
      </c>
      <c r="B80" s="26" t="s">
        <v>61</v>
      </c>
      <c r="C80" s="26" t="s">
        <v>421</v>
      </c>
      <c r="D80" s="26" t="s">
        <v>332</v>
      </c>
      <c r="E80" s="26" t="s">
        <v>166</v>
      </c>
      <c r="F80" s="30" t="s">
        <v>630</v>
      </c>
      <c r="G80" s="27" t="s">
        <v>630</v>
      </c>
      <c r="H80" s="28" t="s">
        <v>630</v>
      </c>
      <c r="I80" s="27">
        <v>12543</v>
      </c>
      <c r="J80" s="27">
        <v>38</v>
      </c>
      <c r="K80" s="29">
        <v>35</v>
      </c>
      <c r="L80" s="27">
        <v>26</v>
      </c>
    </row>
    <row r="81" spans="1:12" x14ac:dyDescent="0.25">
      <c r="A81" s="25" t="s">
        <v>59</v>
      </c>
      <c r="B81" s="26" t="s">
        <v>61</v>
      </c>
      <c r="C81" s="26" t="s">
        <v>422</v>
      </c>
      <c r="D81" s="26" t="s">
        <v>332</v>
      </c>
      <c r="E81" s="26" t="s">
        <v>167</v>
      </c>
      <c r="F81" s="30" t="s">
        <v>630</v>
      </c>
      <c r="G81" s="27" t="s">
        <v>630</v>
      </c>
      <c r="H81" s="28" t="s">
        <v>630</v>
      </c>
      <c r="I81" s="27">
        <v>18913</v>
      </c>
      <c r="J81" s="27">
        <v>12</v>
      </c>
      <c r="K81" s="29">
        <v>13</v>
      </c>
      <c r="L81" s="27">
        <v>11</v>
      </c>
    </row>
    <row r="82" spans="1:12" x14ac:dyDescent="0.25">
      <c r="A82" s="25" t="s">
        <v>59</v>
      </c>
      <c r="B82" s="26" t="s">
        <v>61</v>
      </c>
      <c r="C82" s="26" t="s">
        <v>423</v>
      </c>
      <c r="D82" s="26" t="s">
        <v>332</v>
      </c>
      <c r="E82" s="26" t="s">
        <v>168</v>
      </c>
      <c r="F82" s="30" t="s">
        <v>630</v>
      </c>
      <c r="G82" s="27" t="s">
        <v>630</v>
      </c>
      <c r="H82" s="28" t="s">
        <v>630</v>
      </c>
      <c r="I82" s="27">
        <v>19504</v>
      </c>
      <c r="J82" s="27">
        <v>15</v>
      </c>
      <c r="K82" s="29">
        <v>16</v>
      </c>
      <c r="L82" s="27">
        <v>8</v>
      </c>
    </row>
    <row r="83" spans="1:12" x14ac:dyDescent="0.25">
      <c r="A83" s="25" t="s">
        <v>59</v>
      </c>
      <c r="B83" s="26" t="s">
        <v>62</v>
      </c>
      <c r="C83" s="26" t="s">
        <v>424</v>
      </c>
      <c r="D83" s="26" t="s">
        <v>332</v>
      </c>
      <c r="E83" s="26" t="s">
        <v>82</v>
      </c>
      <c r="F83" s="30" t="s">
        <v>630</v>
      </c>
      <c r="G83" s="27" t="s">
        <v>631</v>
      </c>
      <c r="H83" s="28" t="s">
        <v>631</v>
      </c>
      <c r="I83" s="27">
        <v>28132</v>
      </c>
      <c r="J83" s="27">
        <v>235</v>
      </c>
      <c r="K83" s="29">
        <v>243.5</v>
      </c>
      <c r="L83" s="27">
        <v>260</v>
      </c>
    </row>
    <row r="84" spans="1:12" x14ac:dyDescent="0.25">
      <c r="A84" s="25" t="s">
        <v>59</v>
      </c>
      <c r="B84" s="26" t="s">
        <v>62</v>
      </c>
      <c r="C84" s="26" t="s">
        <v>425</v>
      </c>
      <c r="D84" s="26" t="s">
        <v>332</v>
      </c>
      <c r="E84" s="26" t="s">
        <v>169</v>
      </c>
      <c r="F84" s="30" t="s">
        <v>630</v>
      </c>
      <c r="G84" s="27" t="s">
        <v>631</v>
      </c>
      <c r="H84" s="28" t="s">
        <v>631</v>
      </c>
      <c r="I84" s="27">
        <v>16273</v>
      </c>
      <c r="J84" s="27">
        <v>114</v>
      </c>
      <c r="K84" s="29">
        <v>109</v>
      </c>
      <c r="L84" s="27">
        <v>124</v>
      </c>
    </row>
    <row r="85" spans="1:12" x14ac:dyDescent="0.25">
      <c r="A85" s="25" t="s">
        <v>59</v>
      </c>
      <c r="B85" s="26" t="s">
        <v>62</v>
      </c>
      <c r="C85" s="26" t="s">
        <v>426</v>
      </c>
      <c r="D85" s="26" t="s">
        <v>332</v>
      </c>
      <c r="E85" s="26" t="s">
        <v>170</v>
      </c>
      <c r="F85" s="30" t="s">
        <v>630</v>
      </c>
      <c r="G85" s="27" t="s">
        <v>630</v>
      </c>
      <c r="H85" s="28" t="s">
        <v>631</v>
      </c>
      <c r="I85" s="27">
        <v>49961</v>
      </c>
      <c r="J85" s="27">
        <v>203</v>
      </c>
      <c r="K85" s="29">
        <v>216.5</v>
      </c>
      <c r="L85" s="27">
        <v>204</v>
      </c>
    </row>
    <row r="86" spans="1:12" x14ac:dyDescent="0.25">
      <c r="A86" s="25" t="s">
        <v>59</v>
      </c>
      <c r="B86" s="26" t="s">
        <v>62</v>
      </c>
      <c r="C86" s="26" t="s">
        <v>427</v>
      </c>
      <c r="D86" s="26" t="s">
        <v>332</v>
      </c>
      <c r="E86" s="26" t="s">
        <v>171</v>
      </c>
      <c r="F86" s="30" t="s">
        <v>630</v>
      </c>
      <c r="G86" s="27" t="s">
        <v>631</v>
      </c>
      <c r="H86" s="28" t="s">
        <v>631</v>
      </c>
      <c r="I86" s="27">
        <v>26574</v>
      </c>
      <c r="J86" s="27">
        <v>254</v>
      </c>
      <c r="K86" s="29">
        <v>248.5</v>
      </c>
      <c r="L86" s="27">
        <v>256</v>
      </c>
    </row>
    <row r="87" spans="1:12" x14ac:dyDescent="0.25">
      <c r="A87" s="25" t="s">
        <v>59</v>
      </c>
      <c r="B87" s="26" t="s">
        <v>62</v>
      </c>
      <c r="C87" s="26" t="s">
        <v>428</v>
      </c>
      <c r="D87" s="26" t="s">
        <v>332</v>
      </c>
      <c r="E87" s="26" t="s">
        <v>172</v>
      </c>
      <c r="F87" s="30" t="s">
        <v>630</v>
      </c>
      <c r="G87" s="27" t="s">
        <v>630</v>
      </c>
      <c r="H87" s="28" t="s">
        <v>631</v>
      </c>
      <c r="I87" s="27">
        <v>41383</v>
      </c>
      <c r="J87" s="27">
        <v>45</v>
      </c>
      <c r="K87" s="29">
        <v>42</v>
      </c>
      <c r="L87" s="27">
        <v>40</v>
      </c>
    </row>
    <row r="88" spans="1:12" x14ac:dyDescent="0.25">
      <c r="A88" s="25" t="s">
        <v>59</v>
      </c>
      <c r="B88" s="26" t="s">
        <v>62</v>
      </c>
      <c r="C88" s="26" t="s">
        <v>429</v>
      </c>
      <c r="D88" s="26" t="s">
        <v>332</v>
      </c>
      <c r="E88" s="26" t="s">
        <v>173</v>
      </c>
      <c r="F88" s="30" t="s">
        <v>630</v>
      </c>
      <c r="G88" s="27" t="s">
        <v>631</v>
      </c>
      <c r="H88" s="28" t="s">
        <v>631</v>
      </c>
      <c r="I88" s="27">
        <v>22034</v>
      </c>
      <c r="J88" s="27">
        <v>94</v>
      </c>
      <c r="K88" s="29">
        <v>95.5</v>
      </c>
      <c r="L88" s="27">
        <v>113</v>
      </c>
    </row>
    <row r="89" spans="1:12" x14ac:dyDescent="0.25">
      <c r="A89" s="25" t="s">
        <v>59</v>
      </c>
      <c r="B89" s="26" t="s">
        <v>62</v>
      </c>
      <c r="C89" s="26" t="s">
        <v>430</v>
      </c>
      <c r="D89" s="26" t="s">
        <v>332</v>
      </c>
      <c r="E89" s="26" t="s">
        <v>174</v>
      </c>
      <c r="F89" s="30" t="s">
        <v>630</v>
      </c>
      <c r="G89" s="27" t="s">
        <v>631</v>
      </c>
      <c r="H89" s="28" t="s">
        <v>631</v>
      </c>
      <c r="I89" s="27">
        <v>21962</v>
      </c>
      <c r="J89" s="27">
        <v>387</v>
      </c>
      <c r="K89" s="29">
        <v>392</v>
      </c>
      <c r="L89" s="27">
        <v>390</v>
      </c>
    </row>
    <row r="90" spans="1:12" x14ac:dyDescent="0.25">
      <c r="A90" s="25" t="s">
        <v>59</v>
      </c>
      <c r="B90" s="26" t="s">
        <v>62</v>
      </c>
      <c r="C90" s="26" t="s">
        <v>431</v>
      </c>
      <c r="D90" s="26" t="s">
        <v>331</v>
      </c>
      <c r="E90" s="26" t="s">
        <v>175</v>
      </c>
      <c r="F90" s="30" t="s">
        <v>630</v>
      </c>
      <c r="G90" s="27" t="s">
        <v>631</v>
      </c>
      <c r="H90" s="28" t="s">
        <v>631</v>
      </c>
      <c r="I90" s="27">
        <v>57374</v>
      </c>
      <c r="J90" s="27">
        <v>6751</v>
      </c>
      <c r="K90" s="29">
        <v>6787</v>
      </c>
      <c r="L90" s="27">
        <v>7740</v>
      </c>
    </row>
    <row r="91" spans="1:12" x14ac:dyDescent="0.25">
      <c r="A91" s="25" t="s">
        <v>59</v>
      </c>
      <c r="B91" s="26" t="s">
        <v>62</v>
      </c>
      <c r="C91" s="26" t="s">
        <v>432</v>
      </c>
      <c r="D91" s="26" t="s">
        <v>332</v>
      </c>
      <c r="E91" s="26" t="s">
        <v>176</v>
      </c>
      <c r="F91" s="30" t="s">
        <v>630</v>
      </c>
      <c r="G91" s="27" t="s">
        <v>631</v>
      </c>
      <c r="H91" s="28" t="s">
        <v>631</v>
      </c>
      <c r="I91" s="27">
        <v>50475</v>
      </c>
      <c r="J91" s="27">
        <v>605</v>
      </c>
      <c r="K91" s="29">
        <v>610</v>
      </c>
      <c r="L91" s="27">
        <v>530</v>
      </c>
    </row>
    <row r="92" spans="1:12" x14ac:dyDescent="0.25">
      <c r="A92" s="25" t="s">
        <v>59</v>
      </c>
      <c r="B92" s="26" t="s">
        <v>62</v>
      </c>
      <c r="C92" s="26" t="s">
        <v>433</v>
      </c>
      <c r="D92" s="26" t="s">
        <v>332</v>
      </c>
      <c r="E92" s="26" t="s">
        <v>177</v>
      </c>
      <c r="F92" s="30" t="s">
        <v>630</v>
      </c>
      <c r="G92" s="27" t="s">
        <v>631</v>
      </c>
      <c r="H92" s="28" t="s">
        <v>631</v>
      </c>
      <c r="I92" s="27">
        <v>30103</v>
      </c>
      <c r="J92" s="27">
        <v>202</v>
      </c>
      <c r="K92" s="29">
        <v>211.5</v>
      </c>
      <c r="L92" s="27">
        <v>220</v>
      </c>
    </row>
    <row r="93" spans="1:12" x14ac:dyDescent="0.25">
      <c r="A93" s="25" t="s">
        <v>59</v>
      </c>
      <c r="B93" s="26" t="s">
        <v>63</v>
      </c>
      <c r="C93" s="26" t="s">
        <v>434</v>
      </c>
      <c r="D93" s="26" t="s">
        <v>332</v>
      </c>
      <c r="E93" s="26" t="s">
        <v>178</v>
      </c>
      <c r="F93" s="30" t="s">
        <v>630</v>
      </c>
      <c r="G93" s="27" t="s">
        <v>631</v>
      </c>
      <c r="H93" s="28" t="s">
        <v>631</v>
      </c>
      <c r="I93" s="27">
        <v>24333</v>
      </c>
      <c r="J93" s="27">
        <v>174</v>
      </c>
      <c r="K93" s="29">
        <v>177.5</v>
      </c>
      <c r="L93" s="27">
        <v>177</v>
      </c>
    </row>
    <row r="94" spans="1:12" x14ac:dyDescent="0.25">
      <c r="A94" s="25" t="s">
        <v>59</v>
      </c>
      <c r="B94" s="26" t="s">
        <v>63</v>
      </c>
      <c r="C94" s="26" t="s">
        <v>435</v>
      </c>
      <c r="D94" s="26" t="s">
        <v>332</v>
      </c>
      <c r="E94" s="26" t="s">
        <v>179</v>
      </c>
      <c r="F94" s="30" t="s">
        <v>630</v>
      </c>
      <c r="G94" s="27"/>
      <c r="H94" s="28"/>
      <c r="I94" s="27">
        <v>12198</v>
      </c>
      <c r="J94" s="27">
        <v>0</v>
      </c>
      <c r="K94" s="29">
        <v>0</v>
      </c>
      <c r="L94" s="27">
        <v>0</v>
      </c>
    </row>
    <row r="95" spans="1:12" x14ac:dyDescent="0.25">
      <c r="A95" s="25" t="s">
        <v>59</v>
      </c>
      <c r="B95" s="26" t="s">
        <v>63</v>
      </c>
      <c r="C95" s="26" t="s">
        <v>436</v>
      </c>
      <c r="D95" s="26" t="s">
        <v>332</v>
      </c>
      <c r="E95" s="26" t="s">
        <v>78</v>
      </c>
      <c r="F95" s="30" t="s">
        <v>630</v>
      </c>
      <c r="G95" s="27" t="s">
        <v>630</v>
      </c>
      <c r="H95" s="28" t="s">
        <v>630</v>
      </c>
      <c r="I95" s="27">
        <v>2783</v>
      </c>
      <c r="J95" s="27">
        <v>3</v>
      </c>
      <c r="K95" s="29">
        <v>3</v>
      </c>
      <c r="L95" s="27">
        <v>3</v>
      </c>
    </row>
    <row r="96" spans="1:12" x14ac:dyDescent="0.25">
      <c r="A96" s="25" t="s">
        <v>59</v>
      </c>
      <c r="B96" s="26" t="s">
        <v>63</v>
      </c>
      <c r="C96" s="26" t="s">
        <v>437</v>
      </c>
      <c r="D96" s="26" t="s">
        <v>332</v>
      </c>
      <c r="E96" s="26" t="s">
        <v>180</v>
      </c>
      <c r="F96" s="30" t="s">
        <v>630</v>
      </c>
      <c r="G96" s="27" t="s">
        <v>630</v>
      </c>
      <c r="H96" s="28" t="s">
        <v>630</v>
      </c>
      <c r="I96" s="27">
        <v>3099</v>
      </c>
      <c r="J96" s="27">
        <v>2</v>
      </c>
      <c r="K96" s="29">
        <v>2</v>
      </c>
      <c r="L96" s="27">
        <v>2</v>
      </c>
    </row>
    <row r="97" spans="1:12" x14ac:dyDescent="0.25">
      <c r="A97" s="25" t="s">
        <v>59</v>
      </c>
      <c r="B97" s="26" t="s">
        <v>63</v>
      </c>
      <c r="C97" s="26" t="s">
        <v>438</v>
      </c>
      <c r="D97" s="26" t="s">
        <v>332</v>
      </c>
      <c r="E97" s="26" t="s">
        <v>181</v>
      </c>
      <c r="F97" s="30" t="s">
        <v>630</v>
      </c>
      <c r="G97" s="27" t="s">
        <v>630</v>
      </c>
      <c r="H97" s="28" t="s">
        <v>630</v>
      </c>
      <c r="I97" s="27">
        <v>7436</v>
      </c>
      <c r="J97" s="27">
        <v>109</v>
      </c>
      <c r="K97" s="29">
        <v>106.5</v>
      </c>
      <c r="L97" s="27">
        <v>131</v>
      </c>
    </row>
    <row r="98" spans="1:12" x14ac:dyDescent="0.25">
      <c r="A98" s="25" t="s">
        <v>59</v>
      </c>
      <c r="B98" s="26" t="s">
        <v>63</v>
      </c>
      <c r="C98" s="26" t="s">
        <v>439</v>
      </c>
      <c r="D98" s="26" t="s">
        <v>332</v>
      </c>
      <c r="E98" s="26" t="s">
        <v>182</v>
      </c>
      <c r="F98" s="30" t="s">
        <v>630</v>
      </c>
      <c r="G98" s="27" t="s">
        <v>630</v>
      </c>
      <c r="H98" s="28" t="s">
        <v>630</v>
      </c>
      <c r="I98" s="27">
        <v>15835</v>
      </c>
      <c r="J98" s="27">
        <v>65</v>
      </c>
      <c r="K98" s="29">
        <v>63</v>
      </c>
      <c r="L98" s="27">
        <v>65</v>
      </c>
    </row>
    <row r="99" spans="1:12" x14ac:dyDescent="0.25">
      <c r="A99" s="25" t="s">
        <v>59</v>
      </c>
      <c r="B99" s="26" t="s">
        <v>63</v>
      </c>
      <c r="C99" s="26" t="s">
        <v>440</v>
      </c>
      <c r="D99" s="26" t="s">
        <v>332</v>
      </c>
      <c r="E99" s="26" t="s">
        <v>183</v>
      </c>
      <c r="F99" s="30" t="s">
        <v>630</v>
      </c>
      <c r="G99" s="27" t="s">
        <v>630</v>
      </c>
      <c r="H99" s="28" t="s">
        <v>631</v>
      </c>
      <c r="I99" s="27">
        <v>10037</v>
      </c>
      <c r="J99" s="27">
        <v>255</v>
      </c>
      <c r="K99" s="29">
        <v>258</v>
      </c>
      <c r="L99" s="27">
        <v>303</v>
      </c>
    </row>
    <row r="100" spans="1:12" x14ac:dyDescent="0.25">
      <c r="A100" s="25" t="s">
        <v>59</v>
      </c>
      <c r="B100" s="26" t="s">
        <v>63</v>
      </c>
      <c r="C100" s="26" t="s">
        <v>441</v>
      </c>
      <c r="D100" s="26" t="s">
        <v>332</v>
      </c>
      <c r="E100" s="26" t="s">
        <v>184</v>
      </c>
      <c r="F100" s="30" t="s">
        <v>630</v>
      </c>
      <c r="G100" s="27" t="s">
        <v>630</v>
      </c>
      <c r="H100" s="28" t="s">
        <v>630</v>
      </c>
      <c r="I100" s="27">
        <v>10162</v>
      </c>
      <c r="J100" s="27">
        <v>155</v>
      </c>
      <c r="K100" s="29">
        <v>156.5</v>
      </c>
      <c r="L100" s="27">
        <v>163</v>
      </c>
    </row>
    <row r="101" spans="1:12" x14ac:dyDescent="0.25">
      <c r="A101" s="25" t="s">
        <v>59</v>
      </c>
      <c r="B101" s="26" t="s">
        <v>63</v>
      </c>
      <c r="C101" s="26" t="s">
        <v>442</v>
      </c>
      <c r="D101" s="26" t="s">
        <v>332</v>
      </c>
      <c r="E101" s="26" t="s">
        <v>185</v>
      </c>
      <c r="F101" s="30" t="s">
        <v>630</v>
      </c>
      <c r="G101" s="27" t="s">
        <v>630</v>
      </c>
      <c r="H101" s="28" t="s">
        <v>630</v>
      </c>
      <c r="I101" s="27">
        <v>22009</v>
      </c>
      <c r="J101" s="27">
        <v>52</v>
      </c>
      <c r="K101" s="29">
        <v>50.5</v>
      </c>
      <c r="L101" s="27">
        <v>57</v>
      </c>
    </row>
    <row r="102" spans="1:12" x14ac:dyDescent="0.25">
      <c r="A102" s="25" t="s">
        <v>59</v>
      </c>
      <c r="B102" s="26" t="s">
        <v>63</v>
      </c>
      <c r="C102" s="26" t="s">
        <v>443</v>
      </c>
      <c r="D102" s="26" t="s">
        <v>332</v>
      </c>
      <c r="E102" s="26" t="s">
        <v>186</v>
      </c>
      <c r="F102" s="30" t="s">
        <v>630</v>
      </c>
      <c r="G102" s="27" t="s">
        <v>631</v>
      </c>
      <c r="H102" s="28" t="s">
        <v>630</v>
      </c>
      <c r="I102" s="27">
        <v>16021</v>
      </c>
      <c r="J102" s="27">
        <v>85</v>
      </c>
      <c r="K102" s="29">
        <v>83</v>
      </c>
      <c r="L102" s="27">
        <v>93</v>
      </c>
    </row>
    <row r="103" spans="1:12" x14ac:dyDescent="0.25">
      <c r="A103" s="25" t="s">
        <v>59</v>
      </c>
      <c r="B103" s="26" t="s">
        <v>63</v>
      </c>
      <c r="C103" s="26" t="s">
        <v>444</v>
      </c>
      <c r="D103" s="26" t="s">
        <v>331</v>
      </c>
      <c r="E103" s="26" t="s">
        <v>187</v>
      </c>
      <c r="F103" s="30" t="s">
        <v>630</v>
      </c>
      <c r="G103" s="27" t="s">
        <v>630</v>
      </c>
      <c r="H103" s="28" t="s">
        <v>631</v>
      </c>
      <c r="I103" s="27">
        <v>20167</v>
      </c>
      <c r="J103" s="27">
        <v>567</v>
      </c>
      <c r="K103" s="29">
        <v>571.5</v>
      </c>
      <c r="L103" s="27">
        <v>642</v>
      </c>
    </row>
    <row r="104" spans="1:12" x14ac:dyDescent="0.25">
      <c r="A104" s="25" t="s">
        <v>59</v>
      </c>
      <c r="B104" s="26" t="s">
        <v>63</v>
      </c>
      <c r="C104" s="26" t="s">
        <v>445</v>
      </c>
      <c r="D104" s="26" t="s">
        <v>332</v>
      </c>
      <c r="E104" s="26" t="s">
        <v>188</v>
      </c>
      <c r="F104" s="30" t="s">
        <v>630</v>
      </c>
      <c r="G104" s="27" t="s">
        <v>631</v>
      </c>
      <c r="H104" s="28" t="s">
        <v>630</v>
      </c>
      <c r="I104" s="27">
        <v>12775</v>
      </c>
      <c r="J104" s="27">
        <v>14</v>
      </c>
      <c r="K104" s="29">
        <v>14.5</v>
      </c>
      <c r="L104" s="27">
        <v>17</v>
      </c>
    </row>
    <row r="105" spans="1:12" x14ac:dyDescent="0.25">
      <c r="A105" s="25" t="s">
        <v>59</v>
      </c>
      <c r="B105" s="26" t="s">
        <v>63</v>
      </c>
      <c r="C105" s="26" t="s">
        <v>446</v>
      </c>
      <c r="D105" s="26" t="s">
        <v>332</v>
      </c>
      <c r="E105" s="26" t="s">
        <v>189</v>
      </c>
      <c r="F105" s="30" t="s">
        <v>630</v>
      </c>
      <c r="G105" s="27" t="s">
        <v>630</v>
      </c>
      <c r="H105" s="28" t="s">
        <v>630</v>
      </c>
      <c r="I105" s="27">
        <v>13790</v>
      </c>
      <c r="J105" s="27">
        <v>21</v>
      </c>
      <c r="K105" s="29">
        <v>21</v>
      </c>
      <c r="L105" s="27">
        <v>25</v>
      </c>
    </row>
    <row r="106" spans="1:12" x14ac:dyDescent="0.25">
      <c r="A106" s="25" t="s">
        <v>59</v>
      </c>
      <c r="B106" s="26" t="s">
        <v>63</v>
      </c>
      <c r="C106" s="26" t="s">
        <v>447</v>
      </c>
      <c r="D106" s="26" t="s">
        <v>332</v>
      </c>
      <c r="E106" s="26" t="s">
        <v>190</v>
      </c>
      <c r="F106" s="30" t="s">
        <v>630</v>
      </c>
      <c r="G106" s="27" t="s">
        <v>631</v>
      </c>
      <c r="H106" s="28" t="s">
        <v>630</v>
      </c>
      <c r="I106" s="27">
        <v>10919</v>
      </c>
      <c r="J106" s="27">
        <v>7</v>
      </c>
      <c r="K106" s="29">
        <v>9</v>
      </c>
      <c r="L106" s="27">
        <v>6</v>
      </c>
    </row>
    <row r="107" spans="1:12" x14ac:dyDescent="0.25">
      <c r="A107" s="25" t="s">
        <v>59</v>
      </c>
      <c r="B107" s="26" t="s">
        <v>63</v>
      </c>
      <c r="C107" s="26" t="s">
        <v>448</v>
      </c>
      <c r="D107" s="26" t="s">
        <v>332</v>
      </c>
      <c r="E107" s="26" t="s">
        <v>191</v>
      </c>
      <c r="F107" s="30" t="s">
        <v>630</v>
      </c>
      <c r="G107" s="27" t="s">
        <v>630</v>
      </c>
      <c r="H107" s="28" t="s">
        <v>630</v>
      </c>
      <c r="I107" s="27">
        <v>4115</v>
      </c>
      <c r="J107" s="27">
        <v>37</v>
      </c>
      <c r="K107" s="29">
        <v>37.5</v>
      </c>
      <c r="L107" s="27">
        <v>41</v>
      </c>
    </row>
    <row r="108" spans="1:12" x14ac:dyDescent="0.25">
      <c r="A108" s="25" t="s">
        <v>59</v>
      </c>
      <c r="B108" s="26" t="s">
        <v>63</v>
      </c>
      <c r="C108" s="26" t="s">
        <v>449</v>
      </c>
      <c r="D108" s="26" t="s">
        <v>332</v>
      </c>
      <c r="E108" s="26" t="s">
        <v>192</v>
      </c>
      <c r="F108" s="30" t="s">
        <v>630</v>
      </c>
      <c r="G108" s="27" t="s">
        <v>630</v>
      </c>
      <c r="H108" s="28" t="s">
        <v>630</v>
      </c>
      <c r="I108" s="27">
        <v>6647</v>
      </c>
      <c r="J108" s="27">
        <v>110</v>
      </c>
      <c r="K108" s="29">
        <v>105.5</v>
      </c>
      <c r="L108" s="27">
        <v>112</v>
      </c>
    </row>
    <row r="109" spans="1:12" x14ac:dyDescent="0.25">
      <c r="A109" s="25" t="s">
        <v>59</v>
      </c>
      <c r="B109" s="26" t="s">
        <v>63</v>
      </c>
      <c r="C109" s="26" t="s">
        <v>450</v>
      </c>
      <c r="D109" s="26" t="s">
        <v>332</v>
      </c>
      <c r="E109" s="26" t="s">
        <v>193</v>
      </c>
      <c r="F109" s="30" t="s">
        <v>630</v>
      </c>
      <c r="G109" s="27" t="s">
        <v>631</v>
      </c>
      <c r="H109" s="28" t="s">
        <v>630</v>
      </c>
      <c r="I109" s="27">
        <v>14681</v>
      </c>
      <c r="J109" s="27">
        <v>96</v>
      </c>
      <c r="K109" s="29">
        <v>96</v>
      </c>
      <c r="L109" s="27">
        <v>104</v>
      </c>
    </row>
    <row r="110" spans="1:12" x14ac:dyDescent="0.25">
      <c r="A110" s="25" t="s">
        <v>59</v>
      </c>
      <c r="B110" s="26" t="s">
        <v>63</v>
      </c>
      <c r="C110" s="26" t="s">
        <v>451</v>
      </c>
      <c r="D110" s="26" t="s">
        <v>332</v>
      </c>
      <c r="E110" s="26" t="s">
        <v>194</v>
      </c>
      <c r="F110" s="30" t="s">
        <v>630</v>
      </c>
      <c r="G110" s="27" t="s">
        <v>630</v>
      </c>
      <c r="H110" s="28" t="s">
        <v>630</v>
      </c>
      <c r="I110" s="27">
        <v>29644</v>
      </c>
      <c r="J110" s="27">
        <v>52</v>
      </c>
      <c r="K110" s="29">
        <v>55.5</v>
      </c>
      <c r="L110" s="27">
        <v>60</v>
      </c>
    </row>
    <row r="111" spans="1:12" x14ac:dyDescent="0.25">
      <c r="A111" s="25" t="s">
        <v>59</v>
      </c>
      <c r="B111" s="26" t="s">
        <v>63</v>
      </c>
      <c r="C111" s="26" t="s">
        <v>452</v>
      </c>
      <c r="D111" s="26" t="s">
        <v>332</v>
      </c>
      <c r="E111" s="26" t="s">
        <v>195</v>
      </c>
      <c r="F111" s="30" t="s">
        <v>630</v>
      </c>
      <c r="G111" s="27" t="s">
        <v>631</v>
      </c>
      <c r="H111" s="28" t="s">
        <v>631</v>
      </c>
      <c r="I111" s="27">
        <v>10573</v>
      </c>
      <c r="J111" s="27">
        <v>219</v>
      </c>
      <c r="K111" s="29">
        <v>213.5</v>
      </c>
      <c r="L111" s="27">
        <v>241</v>
      </c>
    </row>
    <row r="112" spans="1:12" x14ac:dyDescent="0.25">
      <c r="A112" s="25" t="s">
        <v>59</v>
      </c>
      <c r="B112" s="26" t="s">
        <v>64</v>
      </c>
      <c r="C112" s="26" t="s">
        <v>453</v>
      </c>
      <c r="D112" s="26" t="s">
        <v>332</v>
      </c>
      <c r="E112" s="26" t="s">
        <v>196</v>
      </c>
      <c r="F112" s="30" t="s">
        <v>630</v>
      </c>
      <c r="G112" s="27" t="s">
        <v>631</v>
      </c>
      <c r="H112" s="28" t="s">
        <v>631</v>
      </c>
      <c r="I112" s="27">
        <v>12452</v>
      </c>
      <c r="J112" s="27">
        <v>480</v>
      </c>
      <c r="K112" s="29">
        <v>468.5</v>
      </c>
      <c r="L112" s="27">
        <v>434</v>
      </c>
    </row>
    <row r="113" spans="1:12" x14ac:dyDescent="0.25">
      <c r="A113" s="25" t="s">
        <v>59</v>
      </c>
      <c r="B113" s="26" t="s">
        <v>64</v>
      </c>
      <c r="C113" s="26" t="s">
        <v>454</v>
      </c>
      <c r="D113" s="26" t="s">
        <v>332</v>
      </c>
      <c r="E113" s="26" t="s">
        <v>197</v>
      </c>
      <c r="F113" s="30" t="s">
        <v>630</v>
      </c>
      <c r="G113" s="27" t="s">
        <v>631</v>
      </c>
      <c r="H113" s="28" t="s">
        <v>631</v>
      </c>
      <c r="I113" s="27">
        <v>6923</v>
      </c>
      <c r="J113" s="27">
        <v>692</v>
      </c>
      <c r="K113" s="29">
        <v>692</v>
      </c>
      <c r="L113" s="27">
        <v>652</v>
      </c>
    </row>
    <row r="114" spans="1:12" x14ac:dyDescent="0.25">
      <c r="A114" s="25" t="s">
        <v>59</v>
      </c>
      <c r="B114" s="26" t="s">
        <v>64</v>
      </c>
      <c r="C114" s="26" t="s">
        <v>455</v>
      </c>
      <c r="D114" s="26" t="s">
        <v>332</v>
      </c>
      <c r="E114" s="26" t="s">
        <v>85</v>
      </c>
      <c r="F114" s="30" t="s">
        <v>630</v>
      </c>
      <c r="G114" s="27" t="s">
        <v>631</v>
      </c>
      <c r="H114" s="28" t="s">
        <v>631</v>
      </c>
      <c r="I114" s="27">
        <v>34732</v>
      </c>
      <c r="J114" s="27">
        <v>325</v>
      </c>
      <c r="K114" s="29">
        <v>322</v>
      </c>
      <c r="L114" s="27">
        <v>167</v>
      </c>
    </row>
    <row r="115" spans="1:12" x14ac:dyDescent="0.25">
      <c r="A115" s="25" t="s">
        <v>59</v>
      </c>
      <c r="B115" s="26" t="s">
        <v>64</v>
      </c>
      <c r="C115" s="26" t="s">
        <v>456</v>
      </c>
      <c r="D115" s="26" t="s">
        <v>332</v>
      </c>
      <c r="E115" s="26" t="s">
        <v>198</v>
      </c>
      <c r="F115" s="30" t="s">
        <v>630</v>
      </c>
      <c r="G115" s="27" t="s">
        <v>631</v>
      </c>
      <c r="H115" s="28" t="s">
        <v>631</v>
      </c>
      <c r="I115" s="27">
        <v>3669</v>
      </c>
      <c r="J115" s="27">
        <v>411</v>
      </c>
      <c r="K115" s="29">
        <v>394</v>
      </c>
      <c r="L115" s="27">
        <v>300</v>
      </c>
    </row>
    <row r="116" spans="1:12" x14ac:dyDescent="0.25">
      <c r="A116" s="25" t="s">
        <v>59</v>
      </c>
      <c r="B116" s="26" t="s">
        <v>64</v>
      </c>
      <c r="C116" s="26" t="s">
        <v>457</v>
      </c>
      <c r="D116" s="26" t="s">
        <v>332</v>
      </c>
      <c r="E116" s="26" t="s">
        <v>199</v>
      </c>
      <c r="F116" s="30" t="s">
        <v>630</v>
      </c>
      <c r="G116" s="27" t="s">
        <v>631</v>
      </c>
      <c r="H116" s="28" t="s">
        <v>631</v>
      </c>
      <c r="I116" s="27">
        <v>11629</v>
      </c>
      <c r="J116" s="27">
        <v>1265</v>
      </c>
      <c r="K116" s="29">
        <v>1273.5</v>
      </c>
      <c r="L116" s="27">
        <v>1113</v>
      </c>
    </row>
    <row r="117" spans="1:12" x14ac:dyDescent="0.25">
      <c r="A117" s="25" t="s">
        <v>59</v>
      </c>
      <c r="B117" s="26" t="s">
        <v>64</v>
      </c>
      <c r="C117" s="26" t="s">
        <v>458</v>
      </c>
      <c r="D117" s="26" t="s">
        <v>332</v>
      </c>
      <c r="E117" s="26" t="s">
        <v>200</v>
      </c>
      <c r="F117" s="30" t="s">
        <v>630</v>
      </c>
      <c r="G117" s="27" t="s">
        <v>631</v>
      </c>
      <c r="H117" s="28" t="s">
        <v>631</v>
      </c>
      <c r="I117" s="27">
        <v>8338</v>
      </c>
      <c r="J117" s="27">
        <v>242</v>
      </c>
      <c r="K117" s="29">
        <v>242.5</v>
      </c>
      <c r="L117" s="27">
        <v>204</v>
      </c>
    </row>
    <row r="118" spans="1:12" x14ac:dyDescent="0.25">
      <c r="A118" s="25" t="s">
        <v>59</v>
      </c>
      <c r="B118" s="26" t="s">
        <v>64</v>
      </c>
      <c r="C118" s="26" t="s">
        <v>459</v>
      </c>
      <c r="D118" s="26" t="s">
        <v>332</v>
      </c>
      <c r="E118" s="26" t="s">
        <v>201</v>
      </c>
      <c r="F118" s="30" t="s">
        <v>630</v>
      </c>
      <c r="G118" s="27" t="s">
        <v>631</v>
      </c>
      <c r="H118" s="28" t="s">
        <v>631</v>
      </c>
      <c r="I118" s="27">
        <v>0</v>
      </c>
      <c r="J118" s="27">
        <v>1175</v>
      </c>
      <c r="K118" s="29">
        <v>1170.5</v>
      </c>
      <c r="L118" s="27">
        <v>910</v>
      </c>
    </row>
    <row r="119" spans="1:12" x14ac:dyDescent="0.25">
      <c r="A119" s="25" t="s">
        <v>59</v>
      </c>
      <c r="B119" s="26" t="s">
        <v>64</v>
      </c>
      <c r="C119" s="26" t="s">
        <v>460</v>
      </c>
      <c r="D119" s="26" t="s">
        <v>332</v>
      </c>
      <c r="E119" s="26" t="s">
        <v>87</v>
      </c>
      <c r="F119" s="30" t="s">
        <v>630</v>
      </c>
      <c r="G119" s="27" t="s">
        <v>631</v>
      </c>
      <c r="H119" s="28" t="s">
        <v>631</v>
      </c>
      <c r="I119" s="27">
        <v>15468</v>
      </c>
      <c r="J119" s="27">
        <v>282</v>
      </c>
      <c r="K119" s="29">
        <v>284</v>
      </c>
      <c r="L119" s="27">
        <v>170</v>
      </c>
    </row>
    <row r="120" spans="1:12" x14ac:dyDescent="0.25">
      <c r="A120" s="25" t="s">
        <v>59</v>
      </c>
      <c r="B120" s="26" t="s">
        <v>64</v>
      </c>
      <c r="C120" s="26" t="s">
        <v>461</v>
      </c>
      <c r="D120" s="26" t="s">
        <v>332</v>
      </c>
      <c r="E120" s="26" t="s">
        <v>202</v>
      </c>
      <c r="F120" s="30" t="s">
        <v>630</v>
      </c>
      <c r="G120" s="27" t="s">
        <v>631</v>
      </c>
      <c r="H120" s="28" t="s">
        <v>631</v>
      </c>
      <c r="I120" s="27">
        <v>19111</v>
      </c>
      <c r="J120" s="27">
        <v>166</v>
      </c>
      <c r="K120" s="29">
        <v>166</v>
      </c>
      <c r="L120" s="27">
        <v>111</v>
      </c>
    </row>
    <row r="121" spans="1:12" x14ac:dyDescent="0.25">
      <c r="A121" s="25" t="s">
        <v>59</v>
      </c>
      <c r="B121" s="26" t="s">
        <v>64</v>
      </c>
      <c r="C121" s="26" t="s">
        <v>462</v>
      </c>
      <c r="D121" s="26" t="s">
        <v>332</v>
      </c>
      <c r="E121" s="26" t="s">
        <v>203</v>
      </c>
      <c r="F121" s="30" t="s">
        <v>630</v>
      </c>
      <c r="G121" s="27" t="s">
        <v>631</v>
      </c>
      <c r="H121" s="28" t="s">
        <v>631</v>
      </c>
      <c r="I121" s="27">
        <v>37804</v>
      </c>
      <c r="J121" s="27">
        <v>471</v>
      </c>
      <c r="K121" s="29">
        <v>466</v>
      </c>
      <c r="L121" s="27">
        <v>310</v>
      </c>
    </row>
    <row r="122" spans="1:12" x14ac:dyDescent="0.25">
      <c r="A122" s="25" t="s">
        <v>59</v>
      </c>
      <c r="B122" s="26" t="s">
        <v>64</v>
      </c>
      <c r="C122" s="26" t="s">
        <v>463</v>
      </c>
      <c r="D122" s="26" t="s">
        <v>332</v>
      </c>
      <c r="E122" s="26" t="s">
        <v>204</v>
      </c>
      <c r="F122" s="30" t="s">
        <v>630</v>
      </c>
      <c r="G122" s="27" t="s">
        <v>631</v>
      </c>
      <c r="H122" s="28" t="s">
        <v>631</v>
      </c>
      <c r="I122" s="27">
        <v>42433</v>
      </c>
      <c r="J122" s="27">
        <v>586</v>
      </c>
      <c r="K122" s="29">
        <v>586</v>
      </c>
      <c r="L122" s="27">
        <v>541</v>
      </c>
    </row>
    <row r="123" spans="1:12" x14ac:dyDescent="0.25">
      <c r="A123" s="25" t="s">
        <v>59</v>
      </c>
      <c r="B123" s="26" t="s">
        <v>64</v>
      </c>
      <c r="C123" s="26" t="s">
        <v>464</v>
      </c>
      <c r="D123" s="26" t="s">
        <v>332</v>
      </c>
      <c r="E123" s="26" t="s">
        <v>205</v>
      </c>
      <c r="F123" s="30" t="s">
        <v>630</v>
      </c>
      <c r="G123" s="27" t="s">
        <v>631</v>
      </c>
      <c r="H123" s="28" t="s">
        <v>631</v>
      </c>
      <c r="I123" s="27">
        <v>22107</v>
      </c>
      <c r="J123" s="27">
        <v>459</v>
      </c>
      <c r="K123" s="29">
        <v>442.5</v>
      </c>
      <c r="L123" s="27">
        <v>344</v>
      </c>
    </row>
    <row r="124" spans="1:12" x14ac:dyDescent="0.25">
      <c r="A124" s="25" t="s">
        <v>59</v>
      </c>
      <c r="B124" s="26" t="s">
        <v>65</v>
      </c>
      <c r="C124" s="26" t="s">
        <v>465</v>
      </c>
      <c r="D124" s="26" t="s">
        <v>332</v>
      </c>
      <c r="E124" s="26" t="s">
        <v>206</v>
      </c>
      <c r="F124" s="30" t="s">
        <v>630</v>
      </c>
      <c r="G124" s="27" t="s">
        <v>631</v>
      </c>
      <c r="H124" s="28" t="s">
        <v>631</v>
      </c>
      <c r="I124" s="27">
        <v>8255</v>
      </c>
      <c r="J124" s="27">
        <v>3</v>
      </c>
      <c r="K124" s="29">
        <v>3</v>
      </c>
      <c r="L124" s="27">
        <v>6</v>
      </c>
    </row>
    <row r="125" spans="1:12" x14ac:dyDescent="0.25">
      <c r="A125" s="25" t="s">
        <v>59</v>
      </c>
      <c r="B125" s="26" t="s">
        <v>65</v>
      </c>
      <c r="C125" s="26" t="s">
        <v>466</v>
      </c>
      <c r="D125" s="26" t="s">
        <v>332</v>
      </c>
      <c r="E125" s="26" t="s">
        <v>207</v>
      </c>
      <c r="F125" s="27" t="s">
        <v>630</v>
      </c>
      <c r="G125" s="27" t="s">
        <v>631</v>
      </c>
      <c r="H125" s="28" t="s">
        <v>631</v>
      </c>
      <c r="I125" s="27">
        <v>12291</v>
      </c>
      <c r="J125" s="27">
        <v>164</v>
      </c>
      <c r="K125" s="29">
        <v>169.5</v>
      </c>
      <c r="L125" s="27">
        <v>220</v>
      </c>
    </row>
    <row r="126" spans="1:12" x14ac:dyDescent="0.25">
      <c r="A126" s="25" t="s">
        <v>59</v>
      </c>
      <c r="B126" s="26" t="s">
        <v>65</v>
      </c>
      <c r="C126" s="26" t="s">
        <v>467</v>
      </c>
      <c r="D126" s="26" t="s">
        <v>332</v>
      </c>
      <c r="E126" s="26" t="s">
        <v>208</v>
      </c>
      <c r="F126" s="27" t="s">
        <v>630</v>
      </c>
      <c r="G126" s="27" t="s">
        <v>630</v>
      </c>
      <c r="H126" s="28" t="s">
        <v>630</v>
      </c>
      <c r="I126" s="27">
        <v>40257</v>
      </c>
      <c r="J126" s="27">
        <v>22</v>
      </c>
      <c r="K126" s="29">
        <v>23.5</v>
      </c>
      <c r="L126" s="27">
        <v>20</v>
      </c>
    </row>
    <row r="127" spans="1:12" x14ac:dyDescent="0.25">
      <c r="A127" s="25" t="s">
        <v>59</v>
      </c>
      <c r="B127" s="26" t="s">
        <v>65</v>
      </c>
      <c r="C127" s="26" t="s">
        <v>468</v>
      </c>
      <c r="D127" s="26" t="s">
        <v>332</v>
      </c>
      <c r="E127" s="26" t="s">
        <v>209</v>
      </c>
      <c r="F127" s="27" t="s">
        <v>630</v>
      </c>
      <c r="G127" s="27" t="s">
        <v>631</v>
      </c>
      <c r="H127" s="28" t="s">
        <v>631</v>
      </c>
      <c r="I127" s="27">
        <v>28330</v>
      </c>
      <c r="J127" s="27">
        <v>198</v>
      </c>
      <c r="K127" s="29">
        <v>201.5</v>
      </c>
      <c r="L127" s="27">
        <v>236</v>
      </c>
    </row>
    <row r="128" spans="1:12" x14ac:dyDescent="0.25">
      <c r="A128" s="25" t="s">
        <v>59</v>
      </c>
      <c r="B128" s="26" t="s">
        <v>65</v>
      </c>
      <c r="C128" s="26" t="s">
        <v>469</v>
      </c>
      <c r="D128" s="26" t="s">
        <v>332</v>
      </c>
      <c r="E128" s="26" t="s">
        <v>210</v>
      </c>
      <c r="F128" s="27" t="s">
        <v>630</v>
      </c>
      <c r="G128" s="27" t="s">
        <v>631</v>
      </c>
      <c r="H128" s="28" t="s">
        <v>631</v>
      </c>
      <c r="I128" s="27">
        <v>28541</v>
      </c>
      <c r="J128" s="27">
        <v>704</v>
      </c>
      <c r="K128" s="29">
        <v>720.5</v>
      </c>
      <c r="L128" s="27">
        <v>814</v>
      </c>
    </row>
    <row r="129" spans="1:12" x14ac:dyDescent="0.25">
      <c r="A129" s="25" t="s">
        <v>59</v>
      </c>
      <c r="B129" s="26" t="s">
        <v>65</v>
      </c>
      <c r="C129" s="26" t="s">
        <v>470</v>
      </c>
      <c r="D129" s="26" t="s">
        <v>332</v>
      </c>
      <c r="E129" s="26" t="s">
        <v>211</v>
      </c>
      <c r="F129" s="27" t="s">
        <v>630</v>
      </c>
      <c r="G129" s="27" t="s">
        <v>630</v>
      </c>
      <c r="H129" s="28" t="s">
        <v>630</v>
      </c>
      <c r="I129" s="27">
        <v>30194</v>
      </c>
      <c r="J129" s="27">
        <v>27</v>
      </c>
      <c r="K129" s="29">
        <v>28.5</v>
      </c>
      <c r="L129" s="27">
        <v>26</v>
      </c>
    </row>
    <row r="130" spans="1:12" x14ac:dyDescent="0.25">
      <c r="A130" s="25" t="s">
        <v>59</v>
      </c>
      <c r="B130" s="26" t="s">
        <v>65</v>
      </c>
      <c r="C130" s="26" t="s">
        <v>471</v>
      </c>
      <c r="D130" s="26" t="s">
        <v>332</v>
      </c>
      <c r="E130" s="26" t="s">
        <v>212</v>
      </c>
      <c r="F130" s="27" t="s">
        <v>630</v>
      </c>
      <c r="G130" s="27" t="s">
        <v>630</v>
      </c>
      <c r="H130" s="28" t="s">
        <v>631</v>
      </c>
      <c r="I130" s="27">
        <v>42017</v>
      </c>
      <c r="J130" s="27">
        <v>395</v>
      </c>
      <c r="K130" s="29">
        <v>394.5</v>
      </c>
      <c r="L130" s="27">
        <v>439</v>
      </c>
    </row>
    <row r="131" spans="1:12" x14ac:dyDescent="0.25">
      <c r="A131" s="25" t="s">
        <v>59</v>
      </c>
      <c r="B131" s="26" t="s">
        <v>65</v>
      </c>
      <c r="C131" s="26" t="s">
        <v>472</v>
      </c>
      <c r="D131" s="26" t="s">
        <v>332</v>
      </c>
      <c r="E131" s="26" t="s">
        <v>213</v>
      </c>
      <c r="F131" s="27" t="s">
        <v>630</v>
      </c>
      <c r="G131" s="27" t="s">
        <v>630</v>
      </c>
      <c r="H131" s="28" t="s">
        <v>630</v>
      </c>
      <c r="I131" s="27">
        <v>22338</v>
      </c>
      <c r="J131" s="27">
        <v>4</v>
      </c>
      <c r="K131" s="29">
        <v>4.5</v>
      </c>
      <c r="L131" s="27">
        <v>6</v>
      </c>
    </row>
    <row r="132" spans="1:12" x14ac:dyDescent="0.25">
      <c r="A132" s="25" t="s">
        <v>59</v>
      </c>
      <c r="B132" s="26" t="s">
        <v>65</v>
      </c>
      <c r="C132" s="26" t="s">
        <v>473</v>
      </c>
      <c r="D132" s="26" t="s">
        <v>332</v>
      </c>
      <c r="E132" s="26" t="s">
        <v>214</v>
      </c>
      <c r="F132" s="27" t="s">
        <v>630</v>
      </c>
      <c r="G132" s="27" t="s">
        <v>631</v>
      </c>
      <c r="H132" s="28" t="s">
        <v>631</v>
      </c>
      <c r="I132" s="27">
        <v>26011</v>
      </c>
      <c r="J132" s="27">
        <v>14</v>
      </c>
      <c r="K132" s="29">
        <v>15.5</v>
      </c>
      <c r="L132" s="27">
        <v>19</v>
      </c>
    </row>
    <row r="133" spans="1:12" x14ac:dyDescent="0.25">
      <c r="A133" s="25" t="s">
        <v>59</v>
      </c>
      <c r="B133" s="26" t="s">
        <v>65</v>
      </c>
      <c r="C133" s="26" t="s">
        <v>474</v>
      </c>
      <c r="D133" s="26" t="s">
        <v>332</v>
      </c>
      <c r="E133" s="26" t="s">
        <v>215</v>
      </c>
      <c r="F133" s="27" t="s">
        <v>630</v>
      </c>
      <c r="G133" s="27" t="s">
        <v>631</v>
      </c>
      <c r="H133" s="28" t="s">
        <v>631</v>
      </c>
      <c r="I133" s="27">
        <v>36517</v>
      </c>
      <c r="J133" s="27">
        <v>211</v>
      </c>
      <c r="K133" s="29">
        <v>215</v>
      </c>
      <c r="L133" s="27">
        <v>279</v>
      </c>
    </row>
    <row r="134" spans="1:12" x14ac:dyDescent="0.25">
      <c r="A134" s="25" t="s">
        <v>59</v>
      </c>
      <c r="B134" s="26" t="s">
        <v>65</v>
      </c>
      <c r="C134" s="26" t="s">
        <v>475</v>
      </c>
      <c r="D134" s="26" t="s">
        <v>332</v>
      </c>
      <c r="E134" s="26" t="s">
        <v>216</v>
      </c>
      <c r="F134" s="27" t="s">
        <v>630</v>
      </c>
      <c r="G134" s="27" t="s">
        <v>630</v>
      </c>
      <c r="H134" s="28" t="s">
        <v>630</v>
      </c>
      <c r="I134" s="27">
        <v>21975</v>
      </c>
      <c r="J134" s="27">
        <v>28</v>
      </c>
      <c r="K134" s="29">
        <v>29.5</v>
      </c>
      <c r="L134" s="27">
        <v>46</v>
      </c>
    </row>
    <row r="135" spans="1:12" x14ac:dyDescent="0.25">
      <c r="A135" s="25" t="s">
        <v>59</v>
      </c>
      <c r="B135" s="26" t="s">
        <v>65</v>
      </c>
      <c r="C135" s="26" t="s">
        <v>476</v>
      </c>
      <c r="D135" s="26" t="s">
        <v>332</v>
      </c>
      <c r="E135" s="26" t="s">
        <v>217</v>
      </c>
      <c r="F135" s="27" t="s">
        <v>630</v>
      </c>
      <c r="G135" s="27" t="s">
        <v>630</v>
      </c>
      <c r="H135" s="28" t="s">
        <v>631</v>
      </c>
      <c r="I135" s="27">
        <v>31270</v>
      </c>
      <c r="J135" s="27">
        <v>273</v>
      </c>
      <c r="K135" s="29">
        <v>275</v>
      </c>
      <c r="L135" s="27">
        <v>311</v>
      </c>
    </row>
    <row r="136" spans="1:12" x14ac:dyDescent="0.25">
      <c r="A136" s="25" t="s">
        <v>59</v>
      </c>
      <c r="B136" s="26" t="s">
        <v>65</v>
      </c>
      <c r="C136" s="26" t="s">
        <v>477</v>
      </c>
      <c r="D136" s="26" t="s">
        <v>332</v>
      </c>
      <c r="E136" s="26" t="s">
        <v>218</v>
      </c>
      <c r="F136" s="27" t="s">
        <v>630</v>
      </c>
      <c r="G136" s="27" t="s">
        <v>631</v>
      </c>
      <c r="H136" s="28" t="s">
        <v>631</v>
      </c>
      <c r="I136" s="27">
        <v>30052</v>
      </c>
      <c r="J136" s="27">
        <v>496</v>
      </c>
      <c r="K136" s="29">
        <v>504</v>
      </c>
      <c r="L136" s="27">
        <v>513</v>
      </c>
    </row>
    <row r="137" spans="1:12" x14ac:dyDescent="0.25">
      <c r="A137" s="25" t="s">
        <v>59</v>
      </c>
      <c r="B137" s="26" t="s">
        <v>65</v>
      </c>
      <c r="C137" s="26" t="s">
        <v>478</v>
      </c>
      <c r="D137" s="26" t="s">
        <v>332</v>
      </c>
      <c r="E137" s="26" t="s">
        <v>219</v>
      </c>
      <c r="F137" s="27" t="s">
        <v>630</v>
      </c>
      <c r="G137" s="27" t="s">
        <v>630</v>
      </c>
      <c r="H137" s="28" t="s">
        <v>631</v>
      </c>
      <c r="I137" s="27">
        <v>14594</v>
      </c>
      <c r="J137" s="27">
        <v>188</v>
      </c>
      <c r="K137" s="29">
        <v>190.5</v>
      </c>
      <c r="L137" s="27">
        <v>199</v>
      </c>
    </row>
    <row r="138" spans="1:12" x14ac:dyDescent="0.25">
      <c r="A138" s="25" t="s">
        <v>59</v>
      </c>
      <c r="B138" s="26" t="s">
        <v>65</v>
      </c>
      <c r="C138" s="26" t="s">
        <v>479</v>
      </c>
      <c r="D138" s="26" t="s">
        <v>332</v>
      </c>
      <c r="E138" s="26" t="s">
        <v>220</v>
      </c>
      <c r="F138" s="27" t="s">
        <v>630</v>
      </c>
      <c r="G138" s="27" t="s">
        <v>631</v>
      </c>
      <c r="H138" s="28" t="s">
        <v>630</v>
      </c>
      <c r="I138" s="27">
        <v>13090</v>
      </c>
      <c r="J138" s="27">
        <v>8</v>
      </c>
      <c r="K138" s="29">
        <v>8</v>
      </c>
      <c r="L138" s="27">
        <v>10</v>
      </c>
    </row>
    <row r="139" spans="1:12" x14ac:dyDescent="0.25">
      <c r="A139" s="25" t="s">
        <v>59</v>
      </c>
      <c r="B139" s="26" t="s">
        <v>65</v>
      </c>
      <c r="C139" s="26" t="s">
        <v>480</v>
      </c>
      <c r="D139" s="26" t="s">
        <v>332</v>
      </c>
      <c r="E139" s="26" t="s">
        <v>221</v>
      </c>
      <c r="F139" s="27" t="s">
        <v>630</v>
      </c>
      <c r="G139" s="27" t="s">
        <v>631</v>
      </c>
      <c r="H139" s="28" t="s">
        <v>631</v>
      </c>
      <c r="I139" s="27">
        <v>23471</v>
      </c>
      <c r="J139" s="27">
        <v>135</v>
      </c>
      <c r="K139" s="29">
        <v>133.5</v>
      </c>
      <c r="L139" s="27">
        <v>147</v>
      </c>
    </row>
    <row r="140" spans="1:12" x14ac:dyDescent="0.25">
      <c r="A140" s="25" t="s">
        <v>59</v>
      </c>
      <c r="B140" s="26" t="s">
        <v>65</v>
      </c>
      <c r="C140" s="26" t="s">
        <v>481</v>
      </c>
      <c r="D140" s="26" t="s">
        <v>332</v>
      </c>
      <c r="E140" s="26" t="s">
        <v>80</v>
      </c>
      <c r="F140" s="27" t="s">
        <v>630</v>
      </c>
      <c r="G140" s="27" t="s">
        <v>630</v>
      </c>
      <c r="H140" s="28" t="s">
        <v>630</v>
      </c>
      <c r="I140" s="27">
        <v>16859</v>
      </c>
      <c r="J140" s="27">
        <v>33</v>
      </c>
      <c r="K140" s="29">
        <v>33</v>
      </c>
      <c r="L140" s="27">
        <v>33</v>
      </c>
    </row>
    <row r="141" spans="1:12" x14ac:dyDescent="0.25">
      <c r="A141" s="25" t="s">
        <v>59</v>
      </c>
      <c r="B141" s="26" t="s">
        <v>65</v>
      </c>
      <c r="C141" s="26" t="s">
        <v>482</v>
      </c>
      <c r="D141" s="26" t="s">
        <v>332</v>
      </c>
      <c r="E141" s="26" t="s">
        <v>222</v>
      </c>
      <c r="F141" s="27" t="s">
        <v>630</v>
      </c>
      <c r="G141" s="27" t="s">
        <v>631</v>
      </c>
      <c r="H141" s="28" t="s">
        <v>631</v>
      </c>
      <c r="I141" s="27">
        <v>21976</v>
      </c>
      <c r="J141" s="27">
        <v>217</v>
      </c>
      <c r="K141" s="29">
        <v>213.5</v>
      </c>
      <c r="L141" s="27">
        <v>267</v>
      </c>
    </row>
    <row r="142" spans="1:12" x14ac:dyDescent="0.25">
      <c r="A142" s="25" t="s">
        <v>59</v>
      </c>
      <c r="B142" s="26" t="s">
        <v>65</v>
      </c>
      <c r="C142" s="26" t="s">
        <v>483</v>
      </c>
      <c r="D142" s="26" t="s">
        <v>331</v>
      </c>
      <c r="E142" s="26" t="s">
        <v>223</v>
      </c>
      <c r="F142" s="27" t="s">
        <v>630</v>
      </c>
      <c r="G142" s="27" t="s">
        <v>631</v>
      </c>
      <c r="H142" s="28" t="s">
        <v>631</v>
      </c>
      <c r="I142" s="27">
        <v>79686</v>
      </c>
      <c r="J142" s="27">
        <v>16959</v>
      </c>
      <c r="K142" s="29">
        <v>17033.5</v>
      </c>
      <c r="L142" s="27">
        <v>18151</v>
      </c>
    </row>
    <row r="143" spans="1:12" x14ac:dyDescent="0.25">
      <c r="A143" s="25" t="s">
        <v>59</v>
      </c>
      <c r="B143" s="26" t="s">
        <v>65</v>
      </c>
      <c r="C143" s="26" t="s">
        <v>484</v>
      </c>
      <c r="D143" s="26" t="s">
        <v>332</v>
      </c>
      <c r="E143" s="26" t="s">
        <v>224</v>
      </c>
      <c r="F143" s="27" t="s">
        <v>630</v>
      </c>
      <c r="G143" s="27" t="s">
        <v>631</v>
      </c>
      <c r="H143" s="28" t="s">
        <v>631</v>
      </c>
      <c r="I143" s="27">
        <v>24798</v>
      </c>
      <c r="J143" s="27">
        <v>139</v>
      </c>
      <c r="K143" s="29">
        <v>150.5</v>
      </c>
      <c r="L143" s="27">
        <v>181</v>
      </c>
    </row>
    <row r="144" spans="1:12" x14ac:dyDescent="0.25">
      <c r="A144" s="25" t="s">
        <v>59</v>
      </c>
      <c r="B144" s="26" t="s">
        <v>65</v>
      </c>
      <c r="C144" s="26" t="s">
        <v>485</v>
      </c>
      <c r="D144" s="26" t="s">
        <v>332</v>
      </c>
      <c r="E144" s="26" t="s">
        <v>225</v>
      </c>
      <c r="F144" s="27" t="s">
        <v>630</v>
      </c>
      <c r="G144" s="27" t="s">
        <v>631</v>
      </c>
      <c r="H144" s="28" t="s">
        <v>631</v>
      </c>
      <c r="I144" s="27">
        <v>35653</v>
      </c>
      <c r="J144" s="27">
        <v>107</v>
      </c>
      <c r="K144" s="29">
        <v>111.5</v>
      </c>
      <c r="L144" s="27">
        <v>126</v>
      </c>
    </row>
    <row r="145" spans="1:12" x14ac:dyDescent="0.25">
      <c r="A145" s="25" t="s">
        <v>59</v>
      </c>
      <c r="B145" s="26" t="s">
        <v>65</v>
      </c>
      <c r="C145" s="26" t="s">
        <v>486</v>
      </c>
      <c r="D145" s="26" t="s">
        <v>332</v>
      </c>
      <c r="E145" s="26" t="s">
        <v>226</v>
      </c>
      <c r="F145" s="27" t="s">
        <v>630</v>
      </c>
      <c r="G145" s="27" t="s">
        <v>630</v>
      </c>
      <c r="H145" s="28" t="s">
        <v>631</v>
      </c>
      <c r="I145" s="27">
        <v>69536</v>
      </c>
      <c r="J145" s="27">
        <v>365</v>
      </c>
      <c r="K145" s="29">
        <v>373.5</v>
      </c>
      <c r="L145" s="27">
        <v>414</v>
      </c>
    </row>
    <row r="146" spans="1:12" x14ac:dyDescent="0.25">
      <c r="A146" s="25" t="s">
        <v>59</v>
      </c>
      <c r="B146" s="26" t="s">
        <v>65</v>
      </c>
      <c r="C146" s="26" t="s">
        <v>487</v>
      </c>
      <c r="D146" s="26" t="s">
        <v>332</v>
      </c>
      <c r="E146" s="26" t="s">
        <v>227</v>
      </c>
      <c r="F146" s="27" t="s">
        <v>630</v>
      </c>
      <c r="G146" s="27" t="s">
        <v>631</v>
      </c>
      <c r="H146" s="28" t="s">
        <v>631</v>
      </c>
      <c r="I146" s="27">
        <v>16553</v>
      </c>
      <c r="J146" s="27">
        <v>88</v>
      </c>
      <c r="K146" s="29">
        <v>87</v>
      </c>
      <c r="L146" s="27">
        <v>159</v>
      </c>
    </row>
    <row r="147" spans="1:12" x14ac:dyDescent="0.25">
      <c r="A147" s="25" t="s">
        <v>59</v>
      </c>
      <c r="B147" s="26" t="s">
        <v>65</v>
      </c>
      <c r="C147" s="26" t="s">
        <v>488</v>
      </c>
      <c r="D147" s="26" t="s">
        <v>332</v>
      </c>
      <c r="E147" s="26" t="s">
        <v>228</v>
      </c>
      <c r="F147" s="27" t="s">
        <v>630</v>
      </c>
      <c r="G147" s="27" t="s">
        <v>631</v>
      </c>
      <c r="H147" s="28" t="s">
        <v>631</v>
      </c>
      <c r="I147" s="27">
        <v>26051</v>
      </c>
      <c r="J147" s="27">
        <v>89</v>
      </c>
      <c r="K147" s="29">
        <v>91.5</v>
      </c>
      <c r="L147" s="27">
        <v>103</v>
      </c>
    </row>
    <row r="148" spans="1:12" x14ac:dyDescent="0.25">
      <c r="A148" s="25" t="s">
        <v>59</v>
      </c>
      <c r="B148" s="26" t="s">
        <v>66</v>
      </c>
      <c r="C148" s="26" t="s">
        <v>489</v>
      </c>
      <c r="D148" s="26" t="s">
        <v>332</v>
      </c>
      <c r="E148" s="26" t="s">
        <v>94</v>
      </c>
      <c r="F148" s="27" t="s">
        <v>630</v>
      </c>
      <c r="G148" s="27" t="s">
        <v>631</v>
      </c>
      <c r="H148" s="28" t="s">
        <v>631</v>
      </c>
      <c r="I148" s="27">
        <v>23283</v>
      </c>
      <c r="J148" s="27">
        <v>98</v>
      </c>
      <c r="K148" s="29">
        <v>101.5</v>
      </c>
      <c r="L148" s="27">
        <v>92</v>
      </c>
    </row>
    <row r="149" spans="1:12" x14ac:dyDescent="0.25">
      <c r="A149" s="25" t="s">
        <v>59</v>
      </c>
      <c r="B149" s="26" t="s">
        <v>66</v>
      </c>
      <c r="C149" s="26" t="s">
        <v>490</v>
      </c>
      <c r="D149" s="26" t="s">
        <v>332</v>
      </c>
      <c r="E149" s="26" t="s">
        <v>229</v>
      </c>
      <c r="F149" s="27" t="s">
        <v>630</v>
      </c>
      <c r="G149" s="27" t="s">
        <v>631</v>
      </c>
      <c r="H149" s="28" t="s">
        <v>631</v>
      </c>
      <c r="I149" s="27">
        <v>11713</v>
      </c>
      <c r="J149" s="27">
        <v>216</v>
      </c>
      <c r="K149" s="29">
        <v>218.5</v>
      </c>
      <c r="L149" s="27">
        <v>244</v>
      </c>
    </row>
    <row r="150" spans="1:12" x14ac:dyDescent="0.25">
      <c r="A150" s="25" t="s">
        <v>59</v>
      </c>
      <c r="B150" s="26" t="s">
        <v>66</v>
      </c>
      <c r="C150" s="26" t="s">
        <v>491</v>
      </c>
      <c r="D150" s="26" t="s">
        <v>332</v>
      </c>
      <c r="E150" s="26" t="s">
        <v>75</v>
      </c>
      <c r="F150" s="27" t="s">
        <v>630</v>
      </c>
      <c r="G150" s="27" t="s">
        <v>631</v>
      </c>
      <c r="H150" s="28" t="s">
        <v>631</v>
      </c>
      <c r="I150" s="27">
        <v>20346</v>
      </c>
      <c r="J150" s="27">
        <v>216</v>
      </c>
      <c r="K150" s="29">
        <v>221.5</v>
      </c>
      <c r="L150" s="27">
        <v>284</v>
      </c>
    </row>
    <row r="151" spans="1:12" x14ac:dyDescent="0.25">
      <c r="A151" s="25" t="s">
        <v>59</v>
      </c>
      <c r="B151" s="26" t="s">
        <v>66</v>
      </c>
      <c r="C151" s="26" t="s">
        <v>492</v>
      </c>
      <c r="D151" s="26" t="s">
        <v>331</v>
      </c>
      <c r="E151" s="26" t="s">
        <v>230</v>
      </c>
      <c r="F151" s="27" t="s">
        <v>630</v>
      </c>
      <c r="G151" s="27" t="s">
        <v>631</v>
      </c>
      <c r="H151" s="28" t="s">
        <v>631</v>
      </c>
      <c r="I151" s="27">
        <v>77159</v>
      </c>
      <c r="J151" s="27">
        <v>6994</v>
      </c>
      <c r="K151" s="29">
        <v>7059.5</v>
      </c>
      <c r="L151" s="27">
        <v>7693</v>
      </c>
    </row>
    <row r="152" spans="1:12" x14ac:dyDescent="0.25">
      <c r="A152" s="25" t="s">
        <v>59</v>
      </c>
      <c r="B152" s="26" t="s">
        <v>66</v>
      </c>
      <c r="C152" s="26" t="s">
        <v>493</v>
      </c>
      <c r="D152" s="26" t="s">
        <v>332</v>
      </c>
      <c r="E152" s="26" t="s">
        <v>231</v>
      </c>
      <c r="F152" s="27" t="s">
        <v>630</v>
      </c>
      <c r="G152" s="27" t="s">
        <v>631</v>
      </c>
      <c r="H152" s="28" t="s">
        <v>631</v>
      </c>
      <c r="I152" s="27">
        <v>14667</v>
      </c>
      <c r="J152" s="27">
        <v>187</v>
      </c>
      <c r="K152" s="29">
        <v>189.5</v>
      </c>
      <c r="L152" s="27">
        <v>177</v>
      </c>
    </row>
    <row r="153" spans="1:12" x14ac:dyDescent="0.25">
      <c r="A153" s="25" t="s">
        <v>59</v>
      </c>
      <c r="B153" s="26" t="s">
        <v>66</v>
      </c>
      <c r="C153" s="26" t="s">
        <v>494</v>
      </c>
      <c r="D153" s="26" t="s">
        <v>332</v>
      </c>
      <c r="E153" s="26" t="s">
        <v>232</v>
      </c>
      <c r="F153" s="27" t="s">
        <v>630</v>
      </c>
      <c r="G153" s="27" t="s">
        <v>631</v>
      </c>
      <c r="H153" s="28" t="s">
        <v>631</v>
      </c>
      <c r="I153" s="27">
        <v>7027</v>
      </c>
      <c r="J153" s="27">
        <v>73</v>
      </c>
      <c r="K153" s="29">
        <v>76.5</v>
      </c>
      <c r="L153" s="27">
        <v>57</v>
      </c>
    </row>
    <row r="154" spans="1:12" x14ac:dyDescent="0.25">
      <c r="A154" s="25" t="s">
        <v>59</v>
      </c>
      <c r="B154" s="26" t="s">
        <v>66</v>
      </c>
      <c r="C154" s="26" t="s">
        <v>495</v>
      </c>
      <c r="D154" s="26" t="s">
        <v>332</v>
      </c>
      <c r="E154" s="26" t="s">
        <v>233</v>
      </c>
      <c r="F154" s="27" t="s">
        <v>630</v>
      </c>
      <c r="G154" s="27" t="s">
        <v>631</v>
      </c>
      <c r="H154" s="28" t="s">
        <v>631</v>
      </c>
      <c r="I154" s="27">
        <v>30575</v>
      </c>
      <c r="J154" s="27">
        <v>418</v>
      </c>
      <c r="K154" s="29">
        <v>422.5</v>
      </c>
      <c r="L154" s="27">
        <v>472</v>
      </c>
    </row>
    <row r="155" spans="1:12" x14ac:dyDescent="0.25">
      <c r="A155" s="25" t="s">
        <v>59</v>
      </c>
      <c r="B155" s="26" t="s">
        <v>66</v>
      </c>
      <c r="C155" s="26" t="s">
        <v>496</v>
      </c>
      <c r="D155" s="26" t="s">
        <v>332</v>
      </c>
      <c r="E155" s="26" t="s">
        <v>234</v>
      </c>
      <c r="F155" s="27" t="s">
        <v>630</v>
      </c>
      <c r="G155" s="27" t="s">
        <v>631</v>
      </c>
      <c r="H155" s="28" t="s">
        <v>631</v>
      </c>
      <c r="I155" s="27">
        <v>16850</v>
      </c>
      <c r="J155" s="27">
        <v>228</v>
      </c>
      <c r="K155" s="29">
        <v>231</v>
      </c>
      <c r="L155" s="27">
        <v>248</v>
      </c>
    </row>
    <row r="156" spans="1:12" x14ac:dyDescent="0.25">
      <c r="A156" s="25" t="s">
        <v>59</v>
      </c>
      <c r="B156" s="26" t="s">
        <v>66</v>
      </c>
      <c r="C156" s="26" t="s">
        <v>497</v>
      </c>
      <c r="D156" s="26" t="s">
        <v>332</v>
      </c>
      <c r="E156" s="26" t="s">
        <v>92</v>
      </c>
      <c r="F156" s="27" t="s">
        <v>630</v>
      </c>
      <c r="G156" s="27" t="s">
        <v>631</v>
      </c>
      <c r="H156" s="28" t="s">
        <v>631</v>
      </c>
      <c r="I156" s="27">
        <v>21321</v>
      </c>
      <c r="J156" s="27">
        <v>315</v>
      </c>
      <c r="K156" s="29">
        <v>313.5</v>
      </c>
      <c r="L156" s="27">
        <v>342</v>
      </c>
    </row>
    <row r="157" spans="1:12" x14ac:dyDescent="0.25">
      <c r="A157" s="25" t="s">
        <v>59</v>
      </c>
      <c r="B157" s="26" t="s">
        <v>67</v>
      </c>
      <c r="C157" s="26" t="s">
        <v>498</v>
      </c>
      <c r="D157" s="26" t="s">
        <v>332</v>
      </c>
      <c r="E157" s="26" t="s">
        <v>235</v>
      </c>
      <c r="F157" s="27" t="s">
        <v>630</v>
      </c>
      <c r="G157" s="27" t="s">
        <v>631</v>
      </c>
      <c r="H157" s="28" t="s">
        <v>631</v>
      </c>
      <c r="I157" s="27">
        <v>0</v>
      </c>
      <c r="J157" s="27">
        <v>233</v>
      </c>
      <c r="K157" s="29">
        <v>234.5</v>
      </c>
      <c r="L157" s="27">
        <v>258</v>
      </c>
    </row>
    <row r="158" spans="1:12" x14ac:dyDescent="0.25">
      <c r="A158" s="25" t="s">
        <v>59</v>
      </c>
      <c r="B158" s="26" t="s">
        <v>67</v>
      </c>
      <c r="C158" s="26" t="s">
        <v>499</v>
      </c>
      <c r="D158" s="26" t="s">
        <v>332</v>
      </c>
      <c r="E158" s="26" t="s">
        <v>236</v>
      </c>
      <c r="F158" s="27" t="s">
        <v>630</v>
      </c>
      <c r="G158" s="27" t="s">
        <v>630</v>
      </c>
      <c r="H158" s="28" t="s">
        <v>630</v>
      </c>
      <c r="I158" s="27">
        <v>10386</v>
      </c>
      <c r="J158" s="27">
        <v>99</v>
      </c>
      <c r="K158" s="29">
        <v>90</v>
      </c>
      <c r="L158" s="27">
        <v>102</v>
      </c>
    </row>
    <row r="159" spans="1:12" x14ac:dyDescent="0.25">
      <c r="A159" s="25" t="s">
        <v>59</v>
      </c>
      <c r="B159" s="26" t="s">
        <v>67</v>
      </c>
      <c r="C159" s="26" t="s">
        <v>500</v>
      </c>
      <c r="D159" s="26" t="s">
        <v>332</v>
      </c>
      <c r="E159" s="26" t="s">
        <v>237</v>
      </c>
      <c r="F159" s="27" t="s">
        <v>630</v>
      </c>
      <c r="G159" s="27" t="s">
        <v>630</v>
      </c>
      <c r="H159" s="28" t="s">
        <v>630</v>
      </c>
      <c r="I159" s="27">
        <v>7164</v>
      </c>
      <c r="J159" s="27">
        <v>107</v>
      </c>
      <c r="K159" s="29">
        <v>100</v>
      </c>
      <c r="L159" s="27">
        <v>115</v>
      </c>
    </row>
    <row r="160" spans="1:12" x14ac:dyDescent="0.25">
      <c r="A160" s="25" t="s">
        <v>59</v>
      </c>
      <c r="B160" s="26" t="s">
        <v>67</v>
      </c>
      <c r="C160" s="26" t="s">
        <v>501</v>
      </c>
      <c r="D160" s="26" t="s">
        <v>332</v>
      </c>
      <c r="E160" s="26" t="s">
        <v>238</v>
      </c>
      <c r="F160" s="27" t="s">
        <v>630</v>
      </c>
      <c r="G160" s="27" t="s">
        <v>630</v>
      </c>
      <c r="H160" s="28" t="s">
        <v>630</v>
      </c>
      <c r="I160" s="27">
        <v>4238</v>
      </c>
      <c r="J160" s="27">
        <v>108</v>
      </c>
      <c r="K160" s="29">
        <v>105</v>
      </c>
      <c r="L160" s="27">
        <v>127</v>
      </c>
    </row>
    <row r="161" spans="1:12" x14ac:dyDescent="0.25">
      <c r="A161" s="25" t="s">
        <v>59</v>
      </c>
      <c r="B161" s="26" t="s">
        <v>67</v>
      </c>
      <c r="C161" s="26" t="s">
        <v>502</v>
      </c>
      <c r="D161" s="26" t="s">
        <v>332</v>
      </c>
      <c r="E161" s="26" t="s">
        <v>239</v>
      </c>
      <c r="F161" s="27" t="s">
        <v>630</v>
      </c>
      <c r="G161" s="27" t="s">
        <v>631</v>
      </c>
      <c r="H161" s="28" t="s">
        <v>631</v>
      </c>
      <c r="I161" s="27">
        <v>0</v>
      </c>
      <c r="J161" s="27">
        <v>259</v>
      </c>
      <c r="K161" s="29">
        <v>259.5</v>
      </c>
      <c r="L161" s="27">
        <v>269</v>
      </c>
    </row>
    <row r="162" spans="1:12" x14ac:dyDescent="0.25">
      <c r="A162" s="25" t="s">
        <v>59</v>
      </c>
      <c r="B162" s="26" t="s">
        <v>67</v>
      </c>
      <c r="C162" s="26" t="s">
        <v>503</v>
      </c>
      <c r="D162" s="26" t="s">
        <v>332</v>
      </c>
      <c r="E162" s="26" t="s">
        <v>240</v>
      </c>
      <c r="F162" s="27" t="s">
        <v>630</v>
      </c>
      <c r="G162" s="27" t="s">
        <v>631</v>
      </c>
      <c r="H162" s="28" t="s">
        <v>631</v>
      </c>
      <c r="I162" s="27">
        <v>2173</v>
      </c>
      <c r="J162" s="27">
        <v>81</v>
      </c>
      <c r="K162" s="29">
        <v>75.5</v>
      </c>
      <c r="L162" s="27">
        <v>82</v>
      </c>
    </row>
    <row r="163" spans="1:12" x14ac:dyDescent="0.25">
      <c r="A163" s="25" t="s">
        <v>59</v>
      </c>
      <c r="B163" s="26" t="s">
        <v>67</v>
      </c>
      <c r="C163" s="26" t="s">
        <v>504</v>
      </c>
      <c r="D163" s="26" t="s">
        <v>332</v>
      </c>
      <c r="E163" s="26" t="s">
        <v>241</v>
      </c>
      <c r="F163" s="27" t="s">
        <v>630</v>
      </c>
      <c r="G163" s="27" t="s">
        <v>631</v>
      </c>
      <c r="H163" s="28" t="s">
        <v>631</v>
      </c>
      <c r="I163" s="27">
        <v>14833</v>
      </c>
      <c r="J163" s="27">
        <v>366</v>
      </c>
      <c r="K163" s="29">
        <v>368.5</v>
      </c>
      <c r="L163" s="27">
        <v>407</v>
      </c>
    </row>
    <row r="164" spans="1:12" x14ac:dyDescent="0.25">
      <c r="A164" s="25" t="s">
        <v>59</v>
      </c>
      <c r="B164" s="26" t="s">
        <v>67</v>
      </c>
      <c r="C164" s="26" t="s">
        <v>505</v>
      </c>
      <c r="D164" s="26" t="s">
        <v>332</v>
      </c>
      <c r="E164" s="26" t="s">
        <v>242</v>
      </c>
      <c r="F164" s="27" t="s">
        <v>630</v>
      </c>
      <c r="G164" s="27" t="s">
        <v>631</v>
      </c>
      <c r="H164" s="28" t="s">
        <v>631</v>
      </c>
      <c r="I164" s="27">
        <v>12773</v>
      </c>
      <c r="J164" s="27">
        <v>379</v>
      </c>
      <c r="K164" s="29">
        <v>371</v>
      </c>
      <c r="L164" s="27">
        <v>415</v>
      </c>
    </row>
    <row r="165" spans="1:12" x14ac:dyDescent="0.25">
      <c r="A165" s="25" t="s">
        <v>59</v>
      </c>
      <c r="B165" s="26" t="s">
        <v>67</v>
      </c>
      <c r="C165" s="26" t="s">
        <v>506</v>
      </c>
      <c r="D165" s="26" t="s">
        <v>332</v>
      </c>
      <c r="E165" s="26" t="s">
        <v>243</v>
      </c>
      <c r="F165" s="27" t="s">
        <v>630</v>
      </c>
      <c r="G165" s="27" t="s">
        <v>631</v>
      </c>
      <c r="H165" s="28" t="s">
        <v>630</v>
      </c>
      <c r="I165" s="27">
        <v>5116</v>
      </c>
      <c r="J165" s="27">
        <v>113</v>
      </c>
      <c r="K165" s="29">
        <v>110</v>
      </c>
      <c r="L165" s="27">
        <v>116</v>
      </c>
    </row>
    <row r="166" spans="1:12" x14ac:dyDescent="0.25">
      <c r="A166" s="25" t="s">
        <v>59</v>
      </c>
      <c r="B166" s="26" t="s">
        <v>67</v>
      </c>
      <c r="C166" s="26" t="s">
        <v>507</v>
      </c>
      <c r="D166" s="26" t="s">
        <v>332</v>
      </c>
      <c r="E166" s="26" t="s">
        <v>244</v>
      </c>
      <c r="F166" s="27" t="s">
        <v>630</v>
      </c>
      <c r="G166" s="27" t="s">
        <v>630</v>
      </c>
      <c r="H166" s="28" t="s">
        <v>630</v>
      </c>
      <c r="I166" s="27">
        <v>12683</v>
      </c>
      <c r="J166" s="27">
        <v>275</v>
      </c>
      <c r="K166" s="29">
        <v>269.5</v>
      </c>
      <c r="L166" s="27">
        <v>286</v>
      </c>
    </row>
    <row r="167" spans="1:12" x14ac:dyDescent="0.25">
      <c r="A167" s="25" t="s">
        <v>59</v>
      </c>
      <c r="B167" s="26" t="s">
        <v>67</v>
      </c>
      <c r="C167" s="26" t="s">
        <v>508</v>
      </c>
      <c r="D167" s="26" t="s">
        <v>332</v>
      </c>
      <c r="E167" s="26" t="s">
        <v>245</v>
      </c>
      <c r="F167" s="27" t="s">
        <v>630</v>
      </c>
      <c r="G167" s="27" t="s">
        <v>631</v>
      </c>
      <c r="H167" s="28" t="s">
        <v>631</v>
      </c>
      <c r="I167" s="27">
        <v>18624</v>
      </c>
      <c r="J167" s="27">
        <v>624</v>
      </c>
      <c r="K167" s="29">
        <v>614.5</v>
      </c>
      <c r="L167" s="27">
        <v>737</v>
      </c>
    </row>
    <row r="168" spans="1:12" x14ac:dyDescent="0.25">
      <c r="A168" s="25" t="s">
        <v>59</v>
      </c>
      <c r="B168" s="26" t="s">
        <v>67</v>
      </c>
      <c r="C168" s="26" t="s">
        <v>509</v>
      </c>
      <c r="D168" s="26" t="s">
        <v>332</v>
      </c>
      <c r="E168" s="26" t="s">
        <v>246</v>
      </c>
      <c r="F168" s="27" t="s">
        <v>630</v>
      </c>
      <c r="G168" s="27" t="s">
        <v>631</v>
      </c>
      <c r="H168" s="28" t="s">
        <v>631</v>
      </c>
      <c r="I168" s="27">
        <v>7661</v>
      </c>
      <c r="J168" s="27">
        <v>250</v>
      </c>
      <c r="K168" s="29">
        <v>242</v>
      </c>
      <c r="L168" s="27">
        <v>297</v>
      </c>
    </row>
    <row r="169" spans="1:12" x14ac:dyDescent="0.25">
      <c r="A169" s="25" t="s">
        <v>59</v>
      </c>
      <c r="B169" s="26" t="s">
        <v>67</v>
      </c>
      <c r="C169" s="26" t="s">
        <v>510</v>
      </c>
      <c r="D169" s="26" t="s">
        <v>332</v>
      </c>
      <c r="E169" s="26" t="s">
        <v>247</v>
      </c>
      <c r="F169" s="27" t="s">
        <v>630</v>
      </c>
      <c r="G169" s="27" t="s">
        <v>631</v>
      </c>
      <c r="H169" s="28" t="s">
        <v>630</v>
      </c>
      <c r="I169" s="27">
        <v>8037</v>
      </c>
      <c r="J169" s="27">
        <v>68</v>
      </c>
      <c r="K169" s="29">
        <v>60.5</v>
      </c>
      <c r="L169" s="27">
        <v>74</v>
      </c>
    </row>
    <row r="170" spans="1:12" x14ac:dyDescent="0.25">
      <c r="A170" s="25" t="s">
        <v>59</v>
      </c>
      <c r="B170" s="26" t="s">
        <v>67</v>
      </c>
      <c r="C170" s="26" t="s">
        <v>511</v>
      </c>
      <c r="D170" s="26" t="s">
        <v>332</v>
      </c>
      <c r="E170" s="26" t="s">
        <v>248</v>
      </c>
      <c r="F170" s="27" t="s">
        <v>630</v>
      </c>
      <c r="G170" s="27" t="s">
        <v>631</v>
      </c>
      <c r="H170" s="28" t="s">
        <v>631</v>
      </c>
      <c r="I170" s="27">
        <v>9123</v>
      </c>
      <c r="J170" s="27">
        <v>170</v>
      </c>
      <c r="K170" s="29">
        <v>173</v>
      </c>
      <c r="L170" s="27">
        <v>167</v>
      </c>
    </row>
    <row r="171" spans="1:12" x14ac:dyDescent="0.25">
      <c r="A171" s="25" t="s">
        <v>59</v>
      </c>
      <c r="B171" s="26" t="s">
        <v>67</v>
      </c>
      <c r="C171" s="26" t="s">
        <v>512</v>
      </c>
      <c r="D171" s="26" t="s">
        <v>332</v>
      </c>
      <c r="E171" s="26" t="s">
        <v>249</v>
      </c>
      <c r="F171" s="27" t="s">
        <v>630</v>
      </c>
      <c r="G171" s="27" t="s">
        <v>631</v>
      </c>
      <c r="H171" s="28" t="s">
        <v>631</v>
      </c>
      <c r="I171" s="27">
        <v>10326</v>
      </c>
      <c r="J171" s="27">
        <v>356</v>
      </c>
      <c r="K171" s="29">
        <v>342</v>
      </c>
      <c r="L171" s="27">
        <v>428</v>
      </c>
    </row>
    <row r="172" spans="1:12" x14ac:dyDescent="0.25">
      <c r="A172" s="25" t="s">
        <v>59</v>
      </c>
      <c r="B172" s="26" t="s">
        <v>67</v>
      </c>
      <c r="C172" s="26" t="s">
        <v>513</v>
      </c>
      <c r="D172" s="26" t="s">
        <v>332</v>
      </c>
      <c r="E172" s="26" t="s">
        <v>250</v>
      </c>
      <c r="F172" s="27" t="s">
        <v>630</v>
      </c>
      <c r="G172" s="27" t="s">
        <v>631</v>
      </c>
      <c r="H172" s="28" t="s">
        <v>631</v>
      </c>
      <c r="I172" s="27">
        <v>8491</v>
      </c>
      <c r="J172" s="27">
        <v>215</v>
      </c>
      <c r="K172" s="29">
        <v>212.5</v>
      </c>
      <c r="L172" s="27">
        <v>216</v>
      </c>
    </row>
    <row r="173" spans="1:12" x14ac:dyDescent="0.25">
      <c r="A173" s="25" t="s">
        <v>59</v>
      </c>
      <c r="B173" s="26" t="s">
        <v>67</v>
      </c>
      <c r="C173" s="26" t="s">
        <v>514</v>
      </c>
      <c r="D173" s="26" t="s">
        <v>332</v>
      </c>
      <c r="E173" s="26" t="s">
        <v>251</v>
      </c>
      <c r="F173" s="27" t="s">
        <v>630</v>
      </c>
      <c r="G173" s="27" t="s">
        <v>631</v>
      </c>
      <c r="H173" s="28" t="s">
        <v>631</v>
      </c>
      <c r="I173" s="27">
        <v>11838</v>
      </c>
      <c r="J173" s="27">
        <v>411</v>
      </c>
      <c r="K173" s="29">
        <v>400.5</v>
      </c>
      <c r="L173" s="27">
        <v>446</v>
      </c>
    </row>
    <row r="174" spans="1:12" x14ac:dyDescent="0.25">
      <c r="A174" s="25" t="s">
        <v>59</v>
      </c>
      <c r="B174" s="26" t="s">
        <v>67</v>
      </c>
      <c r="C174" s="26" t="s">
        <v>515</v>
      </c>
      <c r="D174" s="26" t="s">
        <v>332</v>
      </c>
      <c r="E174" s="26" t="s">
        <v>252</v>
      </c>
      <c r="F174" s="27" t="s">
        <v>630</v>
      </c>
      <c r="G174" s="27" t="s">
        <v>631</v>
      </c>
      <c r="H174" s="28" t="s">
        <v>631</v>
      </c>
      <c r="I174" s="27">
        <v>7167</v>
      </c>
      <c r="J174" s="27">
        <v>278</v>
      </c>
      <c r="K174" s="29">
        <v>271.5</v>
      </c>
      <c r="L174" s="27">
        <v>311</v>
      </c>
    </row>
    <row r="175" spans="1:12" x14ac:dyDescent="0.25">
      <c r="A175" s="25" t="s">
        <v>59</v>
      </c>
      <c r="B175" s="26" t="s">
        <v>67</v>
      </c>
      <c r="C175" s="26" t="s">
        <v>516</v>
      </c>
      <c r="D175" s="26" t="s">
        <v>332</v>
      </c>
      <c r="E175" s="26" t="s">
        <v>253</v>
      </c>
      <c r="F175" s="27" t="s">
        <v>630</v>
      </c>
      <c r="G175" s="27" t="s">
        <v>631</v>
      </c>
      <c r="H175" s="28" t="s">
        <v>631</v>
      </c>
      <c r="I175" s="27">
        <v>12525</v>
      </c>
      <c r="J175" s="27">
        <v>263</v>
      </c>
      <c r="K175" s="29">
        <v>246</v>
      </c>
      <c r="L175" s="27">
        <v>309</v>
      </c>
    </row>
    <row r="176" spans="1:12" x14ac:dyDescent="0.25">
      <c r="A176" s="25" t="s">
        <v>59</v>
      </c>
      <c r="B176" s="26" t="s">
        <v>67</v>
      </c>
      <c r="C176" s="26" t="s">
        <v>517</v>
      </c>
      <c r="D176" s="26" t="s">
        <v>332</v>
      </c>
      <c r="E176" s="26" t="s">
        <v>254</v>
      </c>
      <c r="F176" s="27" t="s">
        <v>630</v>
      </c>
      <c r="G176" s="27" t="s">
        <v>630</v>
      </c>
      <c r="H176" s="28" t="s">
        <v>630</v>
      </c>
      <c r="I176" s="27">
        <v>5478</v>
      </c>
      <c r="J176" s="27">
        <v>59</v>
      </c>
      <c r="K176" s="29">
        <v>63.5</v>
      </c>
      <c r="L176" s="27">
        <v>82</v>
      </c>
    </row>
    <row r="177" spans="1:12" x14ac:dyDescent="0.25">
      <c r="A177" s="25" t="s">
        <v>59</v>
      </c>
      <c r="B177" s="26" t="s">
        <v>67</v>
      </c>
      <c r="C177" s="26" t="s">
        <v>518</v>
      </c>
      <c r="D177" s="26" t="s">
        <v>332</v>
      </c>
      <c r="E177" s="26" t="s">
        <v>255</v>
      </c>
      <c r="F177" s="27" t="s">
        <v>630</v>
      </c>
      <c r="G177" s="27" t="s">
        <v>630</v>
      </c>
      <c r="H177" s="28" t="s">
        <v>631</v>
      </c>
      <c r="I177" s="27">
        <v>7725</v>
      </c>
      <c r="J177" s="27">
        <v>210</v>
      </c>
      <c r="K177" s="29">
        <v>194</v>
      </c>
      <c r="L177" s="27">
        <v>221</v>
      </c>
    </row>
    <row r="178" spans="1:12" x14ac:dyDescent="0.25">
      <c r="A178" s="25" t="s">
        <v>59</v>
      </c>
      <c r="B178" s="26" t="s">
        <v>67</v>
      </c>
      <c r="C178" s="26" t="s">
        <v>519</v>
      </c>
      <c r="D178" s="26" t="s">
        <v>332</v>
      </c>
      <c r="E178" s="26" t="s">
        <v>256</v>
      </c>
      <c r="F178" s="27" t="s">
        <v>630</v>
      </c>
      <c r="G178" s="27" t="s">
        <v>630</v>
      </c>
      <c r="H178" s="28" t="s">
        <v>630</v>
      </c>
      <c r="I178" s="27">
        <v>8150</v>
      </c>
      <c r="J178" s="27">
        <v>148</v>
      </c>
      <c r="K178" s="29">
        <v>136</v>
      </c>
      <c r="L178" s="27">
        <v>159</v>
      </c>
    </row>
    <row r="179" spans="1:12" x14ac:dyDescent="0.25">
      <c r="A179" s="25" t="s">
        <v>59</v>
      </c>
      <c r="B179" s="26" t="s">
        <v>67</v>
      </c>
      <c r="C179" s="26" t="s">
        <v>520</v>
      </c>
      <c r="D179" s="26" t="s">
        <v>332</v>
      </c>
      <c r="E179" s="26" t="s">
        <v>257</v>
      </c>
      <c r="F179" s="27" t="s">
        <v>630</v>
      </c>
      <c r="G179" s="27" t="s">
        <v>630</v>
      </c>
      <c r="H179" s="28" t="s">
        <v>631</v>
      </c>
      <c r="I179" s="27">
        <v>8773</v>
      </c>
      <c r="J179" s="27">
        <v>136</v>
      </c>
      <c r="K179" s="29">
        <v>139.5</v>
      </c>
      <c r="L179" s="27">
        <v>151</v>
      </c>
    </row>
    <row r="180" spans="1:12" x14ac:dyDescent="0.25">
      <c r="A180" s="25" t="s">
        <v>59</v>
      </c>
      <c r="B180" s="26" t="s">
        <v>67</v>
      </c>
      <c r="C180" s="26" t="s">
        <v>521</v>
      </c>
      <c r="D180" s="26" t="s">
        <v>332</v>
      </c>
      <c r="E180" s="26" t="s">
        <v>258</v>
      </c>
      <c r="F180" s="27" t="s">
        <v>630</v>
      </c>
      <c r="G180" s="27" t="s">
        <v>631</v>
      </c>
      <c r="H180" s="28" t="s">
        <v>631</v>
      </c>
      <c r="I180" s="27">
        <v>22585</v>
      </c>
      <c r="J180" s="27">
        <v>634</v>
      </c>
      <c r="K180" s="29">
        <v>639.5</v>
      </c>
      <c r="L180" s="27">
        <v>695</v>
      </c>
    </row>
    <row r="181" spans="1:12" x14ac:dyDescent="0.25">
      <c r="A181" s="25" t="s">
        <v>59</v>
      </c>
      <c r="B181" s="26" t="s">
        <v>67</v>
      </c>
      <c r="C181" s="26" t="s">
        <v>522</v>
      </c>
      <c r="D181" s="26" t="s">
        <v>332</v>
      </c>
      <c r="E181" s="26" t="s">
        <v>76</v>
      </c>
      <c r="F181" s="27" t="s">
        <v>630</v>
      </c>
      <c r="G181" s="27" t="s">
        <v>631</v>
      </c>
      <c r="H181" s="28" t="s">
        <v>631</v>
      </c>
      <c r="I181" s="27">
        <v>31430</v>
      </c>
      <c r="J181" s="27">
        <v>216</v>
      </c>
      <c r="K181" s="29">
        <v>216</v>
      </c>
      <c r="L181" s="27">
        <v>266</v>
      </c>
    </row>
    <row r="182" spans="1:12" x14ac:dyDescent="0.25">
      <c r="A182" s="25" t="s">
        <v>59</v>
      </c>
      <c r="B182" s="26" t="s">
        <v>67</v>
      </c>
      <c r="C182" s="26" t="s">
        <v>523</v>
      </c>
      <c r="D182" s="26" t="s">
        <v>332</v>
      </c>
      <c r="E182" s="26" t="s">
        <v>259</v>
      </c>
      <c r="F182" s="27" t="s">
        <v>630</v>
      </c>
      <c r="G182" s="27" t="s">
        <v>631</v>
      </c>
      <c r="H182" s="28" t="s">
        <v>631</v>
      </c>
      <c r="I182" s="27">
        <v>29538</v>
      </c>
      <c r="J182" s="27">
        <v>325</v>
      </c>
      <c r="K182" s="29">
        <v>328</v>
      </c>
      <c r="L182" s="27">
        <v>338</v>
      </c>
    </row>
    <row r="183" spans="1:12" x14ac:dyDescent="0.25">
      <c r="A183" s="25" t="s">
        <v>59</v>
      </c>
      <c r="B183" s="26" t="s">
        <v>68</v>
      </c>
      <c r="C183" s="26" t="s">
        <v>524</v>
      </c>
      <c r="D183" s="26" t="s">
        <v>332</v>
      </c>
      <c r="E183" s="26" t="s">
        <v>260</v>
      </c>
      <c r="F183" s="27" t="s">
        <v>630</v>
      </c>
      <c r="G183" s="27" t="s">
        <v>630</v>
      </c>
      <c r="H183" s="28" t="s">
        <v>631</v>
      </c>
      <c r="I183" s="27">
        <v>45692</v>
      </c>
      <c r="J183" s="27">
        <v>168</v>
      </c>
      <c r="K183" s="29">
        <v>174.5</v>
      </c>
      <c r="L183" s="27">
        <v>102</v>
      </c>
    </row>
    <row r="184" spans="1:12" x14ac:dyDescent="0.25">
      <c r="A184" s="25" t="s">
        <v>59</v>
      </c>
      <c r="B184" s="26" t="s">
        <v>68</v>
      </c>
      <c r="C184" s="26" t="s">
        <v>525</v>
      </c>
      <c r="D184" s="26" t="s">
        <v>332</v>
      </c>
      <c r="E184" s="26" t="s">
        <v>88</v>
      </c>
      <c r="F184" s="27" t="s">
        <v>630</v>
      </c>
      <c r="G184" s="27" t="s">
        <v>631</v>
      </c>
      <c r="H184" s="28" t="s">
        <v>631</v>
      </c>
      <c r="I184" s="27">
        <v>10073</v>
      </c>
      <c r="J184" s="27">
        <v>22</v>
      </c>
      <c r="K184" s="29">
        <v>27.5</v>
      </c>
      <c r="L184" s="27">
        <v>10</v>
      </c>
    </row>
    <row r="185" spans="1:12" x14ac:dyDescent="0.25">
      <c r="A185" s="25" t="s">
        <v>59</v>
      </c>
      <c r="B185" s="26" t="s">
        <v>68</v>
      </c>
      <c r="C185" s="26" t="s">
        <v>526</v>
      </c>
      <c r="D185" s="26" t="s">
        <v>332</v>
      </c>
      <c r="E185" s="26" t="s">
        <v>261</v>
      </c>
      <c r="F185" s="27" t="s">
        <v>630</v>
      </c>
      <c r="G185" s="27" t="s">
        <v>631</v>
      </c>
      <c r="H185" s="28" t="s">
        <v>631</v>
      </c>
      <c r="I185" s="27">
        <v>17683</v>
      </c>
      <c r="J185" s="27">
        <v>116</v>
      </c>
      <c r="K185" s="29">
        <v>119.5</v>
      </c>
      <c r="L185" s="27">
        <v>54</v>
      </c>
    </row>
    <row r="186" spans="1:12" x14ac:dyDescent="0.25">
      <c r="A186" s="25" t="s">
        <v>59</v>
      </c>
      <c r="B186" s="26" t="s">
        <v>68</v>
      </c>
      <c r="C186" s="26" t="s">
        <v>527</v>
      </c>
      <c r="D186" s="26" t="s">
        <v>332</v>
      </c>
      <c r="E186" s="26" t="s">
        <v>262</v>
      </c>
      <c r="F186" s="27" t="s">
        <v>630</v>
      </c>
      <c r="G186" s="27" t="s">
        <v>631</v>
      </c>
      <c r="H186" s="28" t="s">
        <v>631</v>
      </c>
      <c r="I186" s="27">
        <v>22642</v>
      </c>
      <c r="J186" s="27">
        <v>86</v>
      </c>
      <c r="K186" s="29">
        <v>91.5</v>
      </c>
      <c r="L186" s="27">
        <v>63</v>
      </c>
    </row>
    <row r="187" spans="1:12" x14ac:dyDescent="0.25">
      <c r="A187" s="25" t="s">
        <v>59</v>
      </c>
      <c r="B187" s="26" t="s">
        <v>68</v>
      </c>
      <c r="C187" s="26" t="s">
        <v>528</v>
      </c>
      <c r="D187" s="26" t="s">
        <v>332</v>
      </c>
      <c r="E187" s="26" t="s">
        <v>263</v>
      </c>
      <c r="F187" s="27" t="s">
        <v>630</v>
      </c>
      <c r="G187" s="27" t="s">
        <v>631</v>
      </c>
      <c r="H187" s="28" t="s">
        <v>631</v>
      </c>
      <c r="I187" s="27">
        <v>23094</v>
      </c>
      <c r="J187" s="27">
        <v>48</v>
      </c>
      <c r="K187" s="29">
        <v>51.5</v>
      </c>
      <c r="L187" s="27">
        <v>22</v>
      </c>
    </row>
    <row r="188" spans="1:12" x14ac:dyDescent="0.25">
      <c r="A188" s="25" t="s">
        <v>59</v>
      </c>
      <c r="B188" s="26" t="s">
        <v>68</v>
      </c>
      <c r="C188" s="26" t="s">
        <v>529</v>
      </c>
      <c r="D188" s="26" t="s">
        <v>332</v>
      </c>
      <c r="E188" s="26" t="s">
        <v>264</v>
      </c>
      <c r="F188" s="27" t="s">
        <v>630</v>
      </c>
      <c r="G188" s="27" t="s">
        <v>631</v>
      </c>
      <c r="H188" s="28" t="s">
        <v>631</v>
      </c>
      <c r="I188" s="27">
        <v>24840</v>
      </c>
      <c r="J188" s="27">
        <v>237</v>
      </c>
      <c r="K188" s="29">
        <v>246.5</v>
      </c>
      <c r="L188" s="27">
        <v>165</v>
      </c>
    </row>
    <row r="189" spans="1:12" x14ac:dyDescent="0.25">
      <c r="A189" s="25" t="s">
        <v>59</v>
      </c>
      <c r="B189" s="26" t="s">
        <v>68</v>
      </c>
      <c r="C189" s="26" t="s">
        <v>530</v>
      </c>
      <c r="D189" s="26" t="s">
        <v>332</v>
      </c>
      <c r="E189" s="26" t="s">
        <v>265</v>
      </c>
      <c r="F189" s="27" t="s">
        <v>630</v>
      </c>
      <c r="G189" s="27" t="s">
        <v>631</v>
      </c>
      <c r="H189" s="28" t="s">
        <v>631</v>
      </c>
      <c r="I189" s="27">
        <v>27226</v>
      </c>
      <c r="J189" s="27">
        <v>313</v>
      </c>
      <c r="K189" s="29">
        <v>318</v>
      </c>
      <c r="L189" s="27">
        <v>256</v>
      </c>
    </row>
    <row r="190" spans="1:12" x14ac:dyDescent="0.25">
      <c r="A190" s="25" t="s">
        <v>59</v>
      </c>
      <c r="B190" s="26" t="s">
        <v>68</v>
      </c>
      <c r="C190" s="26" t="s">
        <v>531</v>
      </c>
      <c r="D190" s="26" t="s">
        <v>332</v>
      </c>
      <c r="E190" s="26" t="s">
        <v>266</v>
      </c>
      <c r="F190" s="27" t="s">
        <v>630</v>
      </c>
      <c r="G190" s="27" t="s">
        <v>631</v>
      </c>
      <c r="H190" s="28" t="s">
        <v>631</v>
      </c>
      <c r="I190" s="27">
        <v>33339</v>
      </c>
      <c r="J190" s="27">
        <v>429</v>
      </c>
      <c r="K190" s="29">
        <v>435</v>
      </c>
      <c r="L190" s="27">
        <v>399</v>
      </c>
    </row>
    <row r="191" spans="1:12" x14ac:dyDescent="0.25">
      <c r="A191" s="25" t="s">
        <v>59</v>
      </c>
      <c r="B191" s="26" t="s">
        <v>68</v>
      </c>
      <c r="C191" s="26" t="s">
        <v>532</v>
      </c>
      <c r="D191" s="26" t="s">
        <v>332</v>
      </c>
      <c r="E191" s="26" t="s">
        <v>267</v>
      </c>
      <c r="F191" s="27" t="s">
        <v>630</v>
      </c>
      <c r="G191" s="27" t="s">
        <v>631</v>
      </c>
      <c r="H191" s="28" t="s">
        <v>631</v>
      </c>
      <c r="I191" s="27">
        <v>60100</v>
      </c>
      <c r="J191" s="27">
        <v>442</v>
      </c>
      <c r="K191" s="29">
        <v>444</v>
      </c>
      <c r="L191" s="27">
        <v>307</v>
      </c>
    </row>
    <row r="192" spans="1:12" x14ac:dyDescent="0.25">
      <c r="A192" s="25" t="s">
        <v>59</v>
      </c>
      <c r="B192" s="26" t="s">
        <v>68</v>
      </c>
      <c r="C192" s="26" t="s">
        <v>533</v>
      </c>
      <c r="D192" s="26" t="s">
        <v>332</v>
      </c>
      <c r="E192" s="26" t="s">
        <v>268</v>
      </c>
      <c r="F192" s="27" t="s">
        <v>630</v>
      </c>
      <c r="G192" s="27" t="s">
        <v>630</v>
      </c>
      <c r="H192" s="28" t="s">
        <v>631</v>
      </c>
      <c r="I192" s="27">
        <v>20457</v>
      </c>
      <c r="J192" s="27">
        <v>23</v>
      </c>
      <c r="K192" s="29">
        <v>27</v>
      </c>
      <c r="L192" s="27">
        <v>6</v>
      </c>
    </row>
    <row r="193" spans="1:12" x14ac:dyDescent="0.25">
      <c r="A193" s="25" t="s">
        <v>59</v>
      </c>
      <c r="B193" s="26" t="s">
        <v>68</v>
      </c>
      <c r="C193" s="26" t="s">
        <v>534</v>
      </c>
      <c r="D193" s="26" t="s">
        <v>332</v>
      </c>
      <c r="E193" s="26" t="s">
        <v>269</v>
      </c>
      <c r="F193" s="27" t="s">
        <v>630</v>
      </c>
      <c r="G193" s="27" t="s">
        <v>631</v>
      </c>
      <c r="H193" s="28" t="s">
        <v>631</v>
      </c>
      <c r="I193" s="27">
        <v>15698</v>
      </c>
      <c r="J193" s="27">
        <v>10</v>
      </c>
      <c r="K193" s="29">
        <v>11</v>
      </c>
      <c r="L193" s="27">
        <v>6</v>
      </c>
    </row>
    <row r="194" spans="1:12" x14ac:dyDescent="0.25">
      <c r="A194" s="25" t="s">
        <v>59</v>
      </c>
      <c r="B194" s="26" t="s">
        <v>68</v>
      </c>
      <c r="C194" s="26" t="s">
        <v>535</v>
      </c>
      <c r="D194" s="26" t="s">
        <v>332</v>
      </c>
      <c r="E194" s="26" t="s">
        <v>270</v>
      </c>
      <c r="F194" s="27" t="s">
        <v>630</v>
      </c>
      <c r="G194" s="27" t="s">
        <v>631</v>
      </c>
      <c r="H194" s="28" t="s">
        <v>631</v>
      </c>
      <c r="I194" s="27">
        <v>44661</v>
      </c>
      <c r="J194" s="27">
        <v>556</v>
      </c>
      <c r="K194" s="29">
        <v>564</v>
      </c>
      <c r="L194" s="27">
        <v>501</v>
      </c>
    </row>
    <row r="195" spans="1:12" x14ac:dyDescent="0.25">
      <c r="A195" s="25" t="s">
        <v>59</v>
      </c>
      <c r="B195" s="26" t="s">
        <v>68</v>
      </c>
      <c r="C195" s="26" t="s">
        <v>536</v>
      </c>
      <c r="D195" s="26" t="s">
        <v>332</v>
      </c>
      <c r="E195" s="26" t="s">
        <v>271</v>
      </c>
      <c r="F195" s="27" t="s">
        <v>630</v>
      </c>
      <c r="G195" s="27" t="s">
        <v>630</v>
      </c>
      <c r="H195" s="28" t="s">
        <v>631</v>
      </c>
      <c r="I195" s="27">
        <v>17105</v>
      </c>
      <c r="J195" s="27">
        <v>8</v>
      </c>
      <c r="K195" s="29">
        <v>8</v>
      </c>
      <c r="L195" s="27">
        <v>5</v>
      </c>
    </row>
    <row r="196" spans="1:12" x14ac:dyDescent="0.25">
      <c r="A196" s="25" t="s">
        <v>59</v>
      </c>
      <c r="B196" s="26" t="s">
        <v>68</v>
      </c>
      <c r="C196" s="26" t="s">
        <v>537</v>
      </c>
      <c r="D196" s="26" t="s">
        <v>332</v>
      </c>
      <c r="E196" s="26" t="s">
        <v>74</v>
      </c>
      <c r="F196" s="27" t="s">
        <v>630</v>
      </c>
      <c r="G196" s="27" t="s">
        <v>631</v>
      </c>
      <c r="H196" s="28" t="s">
        <v>631</v>
      </c>
      <c r="I196" s="27">
        <v>30359</v>
      </c>
      <c r="J196" s="27">
        <v>91</v>
      </c>
      <c r="K196" s="29">
        <v>95.5</v>
      </c>
      <c r="L196" s="27">
        <v>44</v>
      </c>
    </row>
    <row r="197" spans="1:12" x14ac:dyDescent="0.25">
      <c r="A197" s="25" t="s">
        <v>59</v>
      </c>
      <c r="B197" s="26" t="s">
        <v>68</v>
      </c>
      <c r="C197" s="26" t="s">
        <v>538</v>
      </c>
      <c r="D197" s="26" t="s">
        <v>332</v>
      </c>
      <c r="E197" s="26" t="s">
        <v>272</v>
      </c>
      <c r="F197" s="27" t="s">
        <v>630</v>
      </c>
      <c r="G197" s="27" t="s">
        <v>631</v>
      </c>
      <c r="H197" s="28" t="s">
        <v>631</v>
      </c>
      <c r="I197" s="27">
        <v>43947</v>
      </c>
      <c r="J197" s="27">
        <v>388</v>
      </c>
      <c r="K197" s="29">
        <v>386</v>
      </c>
      <c r="L197" s="27">
        <v>332</v>
      </c>
    </row>
    <row r="198" spans="1:12" x14ac:dyDescent="0.25">
      <c r="A198" s="25" t="s">
        <v>59</v>
      </c>
      <c r="B198" s="26" t="s">
        <v>68</v>
      </c>
      <c r="C198" s="26" t="s">
        <v>539</v>
      </c>
      <c r="D198" s="26" t="s">
        <v>332</v>
      </c>
      <c r="E198" s="26" t="s">
        <v>273</v>
      </c>
      <c r="F198" s="27" t="s">
        <v>630</v>
      </c>
      <c r="G198" s="27" t="s">
        <v>631</v>
      </c>
      <c r="H198" s="28" t="s">
        <v>631</v>
      </c>
      <c r="I198" s="27">
        <v>36305</v>
      </c>
      <c r="J198" s="27">
        <v>352</v>
      </c>
      <c r="K198" s="29">
        <v>362.5</v>
      </c>
      <c r="L198" s="27">
        <v>254</v>
      </c>
    </row>
    <row r="199" spans="1:12" x14ac:dyDescent="0.25">
      <c r="A199" s="25" t="s">
        <v>59</v>
      </c>
      <c r="B199" s="26" t="s">
        <v>68</v>
      </c>
      <c r="C199" s="26" t="s">
        <v>540</v>
      </c>
      <c r="D199" s="26" t="s">
        <v>331</v>
      </c>
      <c r="E199" s="26" t="s">
        <v>274</v>
      </c>
      <c r="F199" s="27" t="s">
        <v>630</v>
      </c>
      <c r="G199" s="27" t="s">
        <v>631</v>
      </c>
      <c r="H199" s="28" t="s">
        <v>631</v>
      </c>
      <c r="I199" s="27">
        <v>96815</v>
      </c>
      <c r="J199" s="27">
        <v>4553</v>
      </c>
      <c r="K199" s="29">
        <v>4599</v>
      </c>
      <c r="L199" s="27">
        <v>4567</v>
      </c>
    </row>
    <row r="200" spans="1:12" x14ac:dyDescent="0.25">
      <c r="A200" s="25" t="s">
        <v>59</v>
      </c>
      <c r="B200" s="26" t="s">
        <v>68</v>
      </c>
      <c r="C200" s="26" t="s">
        <v>541</v>
      </c>
      <c r="D200" s="26" t="s">
        <v>332</v>
      </c>
      <c r="E200" s="26" t="s">
        <v>275</v>
      </c>
      <c r="F200" s="27" t="s">
        <v>630</v>
      </c>
      <c r="G200" s="27" t="s">
        <v>631</v>
      </c>
      <c r="H200" s="28" t="s">
        <v>631</v>
      </c>
      <c r="I200" s="27">
        <v>58015</v>
      </c>
      <c r="J200" s="27">
        <v>810</v>
      </c>
      <c r="K200" s="29">
        <v>816.5</v>
      </c>
      <c r="L200" s="27">
        <v>755</v>
      </c>
    </row>
    <row r="201" spans="1:12" x14ac:dyDescent="0.25">
      <c r="A201" s="25" t="s">
        <v>59</v>
      </c>
      <c r="B201" s="26" t="s">
        <v>68</v>
      </c>
      <c r="C201" s="26" t="s">
        <v>542</v>
      </c>
      <c r="D201" s="26" t="s">
        <v>332</v>
      </c>
      <c r="E201" s="26" t="s">
        <v>81</v>
      </c>
      <c r="F201" s="27" t="s">
        <v>630</v>
      </c>
      <c r="G201" s="27" t="s">
        <v>631</v>
      </c>
      <c r="H201" s="28" t="s">
        <v>631</v>
      </c>
      <c r="I201" s="27">
        <v>14857</v>
      </c>
      <c r="J201" s="27">
        <v>8</v>
      </c>
      <c r="K201" s="29">
        <v>8</v>
      </c>
      <c r="L201" s="27">
        <v>6</v>
      </c>
    </row>
    <row r="202" spans="1:12" x14ac:dyDescent="0.25">
      <c r="A202" s="25" t="s">
        <v>59</v>
      </c>
      <c r="B202" s="26" t="s">
        <v>68</v>
      </c>
      <c r="C202" s="26" t="s">
        <v>543</v>
      </c>
      <c r="D202" s="26" t="s">
        <v>332</v>
      </c>
      <c r="E202" s="26" t="s">
        <v>276</v>
      </c>
      <c r="F202" s="27" t="s">
        <v>630</v>
      </c>
      <c r="G202" s="27" t="s">
        <v>631</v>
      </c>
      <c r="H202" s="28" t="s">
        <v>631</v>
      </c>
      <c r="I202" s="27">
        <v>52666</v>
      </c>
      <c r="J202" s="27">
        <v>437</v>
      </c>
      <c r="K202" s="29">
        <v>444.5</v>
      </c>
      <c r="L202" s="27">
        <v>340</v>
      </c>
    </row>
    <row r="203" spans="1:12" x14ac:dyDescent="0.25">
      <c r="A203" s="25" t="s">
        <v>59</v>
      </c>
      <c r="B203" s="26" t="s">
        <v>68</v>
      </c>
      <c r="C203" s="26" t="s">
        <v>544</v>
      </c>
      <c r="D203" s="26" t="s">
        <v>332</v>
      </c>
      <c r="E203" s="26" t="s">
        <v>277</v>
      </c>
      <c r="F203" s="27" t="s">
        <v>630</v>
      </c>
      <c r="G203" s="27" t="s">
        <v>631</v>
      </c>
      <c r="H203" s="28" t="s">
        <v>631</v>
      </c>
      <c r="I203" s="27">
        <v>15303</v>
      </c>
      <c r="J203" s="27">
        <v>18</v>
      </c>
      <c r="K203" s="29">
        <v>19.5</v>
      </c>
      <c r="L203" s="27">
        <v>14</v>
      </c>
    </row>
    <row r="204" spans="1:12" x14ac:dyDescent="0.25">
      <c r="A204" s="25" t="s">
        <v>59</v>
      </c>
      <c r="B204" s="26" t="s">
        <v>69</v>
      </c>
      <c r="C204" s="26" t="s">
        <v>545</v>
      </c>
      <c r="D204" s="26" t="s">
        <v>332</v>
      </c>
      <c r="E204" s="26" t="s">
        <v>278</v>
      </c>
      <c r="F204" s="27" t="s">
        <v>630</v>
      </c>
      <c r="G204" s="27" t="s">
        <v>631</v>
      </c>
      <c r="H204" s="28" t="s">
        <v>631</v>
      </c>
      <c r="I204" s="27">
        <v>28346</v>
      </c>
      <c r="J204" s="27">
        <v>705</v>
      </c>
      <c r="K204" s="29">
        <v>706</v>
      </c>
      <c r="L204" s="27">
        <v>718</v>
      </c>
    </row>
    <row r="205" spans="1:12" x14ac:dyDescent="0.25">
      <c r="A205" s="25" t="s">
        <v>59</v>
      </c>
      <c r="B205" s="26" t="s">
        <v>69</v>
      </c>
      <c r="C205" s="26" t="s">
        <v>546</v>
      </c>
      <c r="D205" s="26" t="s">
        <v>332</v>
      </c>
      <c r="E205" s="26" t="s">
        <v>279</v>
      </c>
      <c r="F205" s="27" t="s">
        <v>630</v>
      </c>
      <c r="G205" s="27" t="s">
        <v>631</v>
      </c>
      <c r="H205" s="28" t="s">
        <v>631</v>
      </c>
      <c r="I205" s="27">
        <v>0</v>
      </c>
      <c r="J205" s="27">
        <v>4</v>
      </c>
      <c r="K205" s="29">
        <v>4</v>
      </c>
      <c r="L205" s="27">
        <v>8</v>
      </c>
    </row>
    <row r="206" spans="1:12" x14ac:dyDescent="0.25">
      <c r="A206" s="25" t="s">
        <v>59</v>
      </c>
      <c r="B206" s="26" t="s">
        <v>69</v>
      </c>
      <c r="C206" s="26" t="s">
        <v>547</v>
      </c>
      <c r="D206" s="26" t="s">
        <v>332</v>
      </c>
      <c r="E206" s="26" t="s">
        <v>280</v>
      </c>
      <c r="F206" s="27" t="s">
        <v>630</v>
      </c>
      <c r="G206" s="27" t="s">
        <v>631</v>
      </c>
      <c r="H206" s="28" t="s">
        <v>631</v>
      </c>
      <c r="I206" s="27">
        <v>24273</v>
      </c>
      <c r="J206" s="27">
        <v>271</v>
      </c>
      <c r="K206" s="29">
        <v>275.5</v>
      </c>
      <c r="L206" s="27">
        <v>340</v>
      </c>
    </row>
    <row r="207" spans="1:12" x14ac:dyDescent="0.25">
      <c r="A207" s="25" t="s">
        <v>59</v>
      </c>
      <c r="B207" s="26" t="s">
        <v>69</v>
      </c>
      <c r="C207" s="26" t="s">
        <v>548</v>
      </c>
      <c r="D207" s="26" t="s">
        <v>332</v>
      </c>
      <c r="E207" s="26" t="s">
        <v>281</v>
      </c>
      <c r="F207" s="27" t="s">
        <v>630</v>
      </c>
      <c r="G207" s="27" t="s">
        <v>631</v>
      </c>
      <c r="H207" s="28" t="s">
        <v>631</v>
      </c>
      <c r="I207" s="27">
        <v>37723</v>
      </c>
      <c r="J207" s="27">
        <v>103</v>
      </c>
      <c r="K207" s="29">
        <v>99</v>
      </c>
      <c r="L207" s="27">
        <v>114</v>
      </c>
    </row>
    <row r="208" spans="1:12" x14ac:dyDescent="0.25">
      <c r="A208" s="25" t="s">
        <v>59</v>
      </c>
      <c r="B208" s="26" t="s">
        <v>69</v>
      </c>
      <c r="C208" s="26" t="s">
        <v>549</v>
      </c>
      <c r="D208" s="26" t="s">
        <v>332</v>
      </c>
      <c r="E208" s="26" t="s">
        <v>282</v>
      </c>
      <c r="F208" s="27" t="s">
        <v>630</v>
      </c>
      <c r="G208" s="27" t="s">
        <v>631</v>
      </c>
      <c r="H208" s="28" t="s">
        <v>631</v>
      </c>
      <c r="I208" s="27">
        <v>27712</v>
      </c>
      <c r="J208" s="27">
        <v>328</v>
      </c>
      <c r="K208" s="29">
        <v>330</v>
      </c>
      <c r="L208" s="27">
        <v>401</v>
      </c>
    </row>
    <row r="209" spans="1:12" x14ac:dyDescent="0.25">
      <c r="A209" s="25" t="s">
        <v>59</v>
      </c>
      <c r="B209" s="26" t="s">
        <v>69</v>
      </c>
      <c r="C209" s="26" t="s">
        <v>550</v>
      </c>
      <c r="D209" s="26" t="s">
        <v>332</v>
      </c>
      <c r="E209" s="26" t="s">
        <v>283</v>
      </c>
      <c r="F209" s="27" t="s">
        <v>630</v>
      </c>
      <c r="G209" s="27" t="s">
        <v>630</v>
      </c>
      <c r="H209" s="28" t="s">
        <v>631</v>
      </c>
      <c r="I209" s="27">
        <v>22081</v>
      </c>
      <c r="J209" s="27">
        <v>342</v>
      </c>
      <c r="K209" s="29">
        <v>355</v>
      </c>
      <c r="L209" s="27">
        <v>353</v>
      </c>
    </row>
    <row r="210" spans="1:12" x14ac:dyDescent="0.25">
      <c r="A210" s="25" t="s">
        <v>59</v>
      </c>
      <c r="B210" s="26" t="s">
        <v>69</v>
      </c>
      <c r="C210" s="26" t="s">
        <v>551</v>
      </c>
      <c r="D210" s="26" t="s">
        <v>332</v>
      </c>
      <c r="E210" s="26" t="s">
        <v>284</v>
      </c>
      <c r="F210" s="27" t="s">
        <v>630</v>
      </c>
      <c r="G210" s="27" t="s">
        <v>631</v>
      </c>
      <c r="H210" s="28" t="s">
        <v>631</v>
      </c>
      <c r="I210" s="27">
        <v>40152</v>
      </c>
      <c r="J210" s="27">
        <v>307</v>
      </c>
      <c r="K210" s="29">
        <v>308.5</v>
      </c>
      <c r="L210" s="27">
        <v>332</v>
      </c>
    </row>
    <row r="211" spans="1:12" x14ac:dyDescent="0.25">
      <c r="A211" s="25" t="s">
        <v>59</v>
      </c>
      <c r="B211" s="26" t="s">
        <v>69</v>
      </c>
      <c r="C211" s="26" t="s">
        <v>552</v>
      </c>
      <c r="D211" s="26" t="s">
        <v>332</v>
      </c>
      <c r="E211" s="26" t="s">
        <v>285</v>
      </c>
      <c r="F211" s="27" t="s">
        <v>630</v>
      </c>
      <c r="G211" s="27" t="s">
        <v>631</v>
      </c>
      <c r="H211" s="28" t="s">
        <v>631</v>
      </c>
      <c r="I211" s="27">
        <v>38051</v>
      </c>
      <c r="J211" s="27">
        <v>8</v>
      </c>
      <c r="K211" s="29">
        <v>8.5</v>
      </c>
      <c r="L211" s="27">
        <v>7</v>
      </c>
    </row>
    <row r="212" spans="1:12" x14ac:dyDescent="0.25">
      <c r="A212" s="25" t="s">
        <v>59</v>
      </c>
      <c r="B212" s="26" t="s">
        <v>69</v>
      </c>
      <c r="C212" s="26" t="s">
        <v>553</v>
      </c>
      <c r="D212" s="26" t="s">
        <v>332</v>
      </c>
      <c r="E212" s="26" t="s">
        <v>83</v>
      </c>
      <c r="F212" s="27" t="s">
        <v>630</v>
      </c>
      <c r="G212" s="27" t="s">
        <v>631</v>
      </c>
      <c r="H212" s="28" t="s">
        <v>631</v>
      </c>
      <c r="I212" s="27">
        <v>27793</v>
      </c>
      <c r="J212" s="27">
        <v>304</v>
      </c>
      <c r="K212" s="29">
        <v>302</v>
      </c>
      <c r="L212" s="27">
        <v>326</v>
      </c>
    </row>
    <row r="213" spans="1:12" x14ac:dyDescent="0.25">
      <c r="A213" s="25" t="s">
        <v>59</v>
      </c>
      <c r="B213" s="26" t="s">
        <v>69</v>
      </c>
      <c r="C213" s="26" t="s">
        <v>554</v>
      </c>
      <c r="D213" s="26" t="s">
        <v>332</v>
      </c>
      <c r="E213" s="26" t="s">
        <v>86</v>
      </c>
      <c r="F213" s="27" t="s">
        <v>630</v>
      </c>
      <c r="G213" s="27" t="s">
        <v>631</v>
      </c>
      <c r="H213" s="28" t="s">
        <v>631</v>
      </c>
      <c r="I213" s="27">
        <v>35955</v>
      </c>
      <c r="J213" s="27">
        <v>173</v>
      </c>
      <c r="K213" s="29">
        <v>174</v>
      </c>
      <c r="L213" s="27">
        <v>154</v>
      </c>
    </row>
    <row r="214" spans="1:12" x14ac:dyDescent="0.25">
      <c r="A214" s="25" t="s">
        <v>59</v>
      </c>
      <c r="B214" s="26" t="s">
        <v>69</v>
      </c>
      <c r="C214" s="26" t="s">
        <v>555</v>
      </c>
      <c r="D214" s="26" t="s">
        <v>332</v>
      </c>
      <c r="E214" s="26" t="s">
        <v>84</v>
      </c>
      <c r="F214" s="27" t="s">
        <v>630</v>
      </c>
      <c r="G214" s="27" t="s">
        <v>631</v>
      </c>
      <c r="H214" s="28" t="s">
        <v>631</v>
      </c>
      <c r="I214" s="27">
        <v>19380</v>
      </c>
      <c r="J214" s="27">
        <v>12</v>
      </c>
      <c r="K214" s="29">
        <v>13</v>
      </c>
      <c r="L214" s="27">
        <v>15</v>
      </c>
    </row>
    <row r="215" spans="1:12" x14ac:dyDescent="0.25">
      <c r="A215" s="25" t="s">
        <v>59</v>
      </c>
      <c r="B215" s="26" t="s">
        <v>69</v>
      </c>
      <c r="C215" s="26" t="s">
        <v>556</v>
      </c>
      <c r="D215" s="26" t="s">
        <v>332</v>
      </c>
      <c r="E215" s="26" t="s">
        <v>286</v>
      </c>
      <c r="F215" s="27" t="s">
        <v>630</v>
      </c>
      <c r="G215" s="27" t="s">
        <v>631</v>
      </c>
      <c r="H215" s="28" t="s">
        <v>631</v>
      </c>
      <c r="I215" s="27">
        <v>14932</v>
      </c>
      <c r="J215" s="27">
        <v>82</v>
      </c>
      <c r="K215" s="29">
        <v>82.5</v>
      </c>
      <c r="L215" s="27">
        <v>82</v>
      </c>
    </row>
    <row r="216" spans="1:12" x14ac:dyDescent="0.25">
      <c r="A216" s="25" t="s">
        <v>59</v>
      </c>
      <c r="B216" s="26" t="s">
        <v>69</v>
      </c>
      <c r="C216" s="26" t="s">
        <v>557</v>
      </c>
      <c r="D216" s="26" t="s">
        <v>332</v>
      </c>
      <c r="E216" s="26" t="s">
        <v>287</v>
      </c>
      <c r="F216" s="27" t="s">
        <v>630</v>
      </c>
      <c r="G216" s="27" t="s">
        <v>631</v>
      </c>
      <c r="H216" s="28" t="s">
        <v>631</v>
      </c>
      <c r="I216" s="27">
        <v>13205</v>
      </c>
      <c r="J216" s="27">
        <v>222</v>
      </c>
      <c r="K216" s="29">
        <v>226</v>
      </c>
      <c r="L216" s="27">
        <v>326</v>
      </c>
    </row>
    <row r="217" spans="1:12" x14ac:dyDescent="0.25">
      <c r="A217" s="25" t="s">
        <v>59</v>
      </c>
      <c r="B217" s="26" t="s">
        <v>69</v>
      </c>
      <c r="C217" s="26" t="s">
        <v>558</v>
      </c>
      <c r="D217" s="26" t="s">
        <v>332</v>
      </c>
      <c r="E217" s="26" t="s">
        <v>89</v>
      </c>
      <c r="F217" s="27" t="s">
        <v>630</v>
      </c>
      <c r="G217" s="27" t="s">
        <v>630</v>
      </c>
      <c r="H217" s="28" t="s">
        <v>630</v>
      </c>
      <c r="I217" s="27">
        <v>35135</v>
      </c>
      <c r="J217" s="27">
        <v>88</v>
      </c>
      <c r="K217" s="29">
        <v>90</v>
      </c>
      <c r="L217" s="27">
        <v>89</v>
      </c>
    </row>
    <row r="218" spans="1:12" x14ac:dyDescent="0.25">
      <c r="A218" s="25" t="s">
        <v>59</v>
      </c>
      <c r="B218" s="26" t="s">
        <v>69</v>
      </c>
      <c r="C218" s="26" t="s">
        <v>559</v>
      </c>
      <c r="D218" s="26" t="s">
        <v>332</v>
      </c>
      <c r="E218" s="26" t="s">
        <v>288</v>
      </c>
      <c r="F218" s="27" t="s">
        <v>630</v>
      </c>
      <c r="G218" s="27" t="s">
        <v>630</v>
      </c>
      <c r="H218" s="28" t="s">
        <v>630</v>
      </c>
      <c r="I218" s="27">
        <v>28489</v>
      </c>
      <c r="J218" s="27">
        <v>197</v>
      </c>
      <c r="K218" s="29">
        <v>202</v>
      </c>
      <c r="L218" s="27">
        <v>130</v>
      </c>
    </row>
    <row r="219" spans="1:12" x14ac:dyDescent="0.25">
      <c r="A219" s="25" t="s">
        <v>59</v>
      </c>
      <c r="B219" s="26" t="s">
        <v>69</v>
      </c>
      <c r="C219" s="26" t="s">
        <v>560</v>
      </c>
      <c r="D219" s="26" t="s">
        <v>332</v>
      </c>
      <c r="E219" s="26" t="s">
        <v>289</v>
      </c>
      <c r="F219" s="27" t="s">
        <v>630</v>
      </c>
      <c r="G219" s="27" t="s">
        <v>631</v>
      </c>
      <c r="H219" s="28" t="s">
        <v>631</v>
      </c>
      <c r="I219" s="27">
        <v>28654</v>
      </c>
      <c r="J219" s="27">
        <v>92</v>
      </c>
      <c r="K219" s="29">
        <v>92.5</v>
      </c>
      <c r="L219" s="27">
        <v>89</v>
      </c>
    </row>
    <row r="220" spans="1:12" x14ac:dyDescent="0.25">
      <c r="A220" s="25" t="s">
        <v>59</v>
      </c>
      <c r="B220" s="26" t="s">
        <v>69</v>
      </c>
      <c r="C220" s="26" t="s">
        <v>561</v>
      </c>
      <c r="D220" s="26" t="s">
        <v>332</v>
      </c>
      <c r="E220" s="26" t="s">
        <v>71</v>
      </c>
      <c r="F220" s="27" t="s">
        <v>630</v>
      </c>
      <c r="G220" s="27" t="s">
        <v>631</v>
      </c>
      <c r="H220" s="28" t="s">
        <v>631</v>
      </c>
      <c r="I220" s="27">
        <v>35746</v>
      </c>
      <c r="J220" s="27">
        <v>282</v>
      </c>
      <c r="K220" s="29">
        <v>284</v>
      </c>
      <c r="L220" s="27">
        <v>202</v>
      </c>
    </row>
    <row r="221" spans="1:12" x14ac:dyDescent="0.25">
      <c r="A221" s="25" t="s">
        <v>59</v>
      </c>
      <c r="B221" s="26" t="s">
        <v>69</v>
      </c>
      <c r="C221" s="26" t="s">
        <v>562</v>
      </c>
      <c r="D221" s="26" t="s">
        <v>332</v>
      </c>
      <c r="E221" s="26" t="s">
        <v>290</v>
      </c>
      <c r="F221" s="27" t="s">
        <v>630</v>
      </c>
      <c r="G221" s="27" t="s">
        <v>631</v>
      </c>
      <c r="H221" s="28" t="s">
        <v>631</v>
      </c>
      <c r="I221" s="27">
        <v>11383</v>
      </c>
      <c r="J221" s="27">
        <v>147</v>
      </c>
      <c r="K221" s="29">
        <v>149.5</v>
      </c>
      <c r="L221" s="27">
        <v>178</v>
      </c>
    </row>
    <row r="222" spans="1:12" x14ac:dyDescent="0.25">
      <c r="A222" s="25" t="s">
        <v>59</v>
      </c>
      <c r="B222" s="26" t="s">
        <v>69</v>
      </c>
      <c r="C222" s="26" t="s">
        <v>563</v>
      </c>
      <c r="D222" s="26" t="s">
        <v>332</v>
      </c>
      <c r="E222" s="26" t="s">
        <v>291</v>
      </c>
      <c r="F222" s="27" t="s">
        <v>630</v>
      </c>
      <c r="G222" s="27" t="s">
        <v>631</v>
      </c>
      <c r="H222" s="28" t="s">
        <v>631</v>
      </c>
      <c r="I222" s="27">
        <v>27367</v>
      </c>
      <c r="J222" s="27">
        <v>144</v>
      </c>
      <c r="K222" s="29">
        <v>138.5</v>
      </c>
      <c r="L222" s="27">
        <v>151</v>
      </c>
    </row>
    <row r="223" spans="1:12" x14ac:dyDescent="0.25">
      <c r="A223" s="25" t="s">
        <v>59</v>
      </c>
      <c r="B223" s="26" t="s">
        <v>69</v>
      </c>
      <c r="C223" s="26" t="s">
        <v>564</v>
      </c>
      <c r="D223" s="26" t="s">
        <v>332</v>
      </c>
      <c r="E223" s="26" t="s">
        <v>292</v>
      </c>
      <c r="F223" s="27" t="s">
        <v>630</v>
      </c>
      <c r="G223" s="27" t="s">
        <v>631</v>
      </c>
      <c r="H223" s="28" t="s">
        <v>631</v>
      </c>
      <c r="I223" s="27">
        <v>40008</v>
      </c>
      <c r="J223" s="27">
        <v>572</v>
      </c>
      <c r="K223" s="29">
        <v>577</v>
      </c>
      <c r="L223" s="27">
        <v>530</v>
      </c>
    </row>
    <row r="224" spans="1:12" x14ac:dyDescent="0.25">
      <c r="A224" s="25" t="s">
        <v>59</v>
      </c>
      <c r="B224" s="26" t="s">
        <v>69</v>
      </c>
      <c r="C224" s="26" t="s">
        <v>565</v>
      </c>
      <c r="D224" s="26" t="s">
        <v>332</v>
      </c>
      <c r="E224" s="26" t="s">
        <v>293</v>
      </c>
      <c r="F224" s="27" t="s">
        <v>630</v>
      </c>
      <c r="G224" s="27" t="s">
        <v>631</v>
      </c>
      <c r="H224" s="28" t="s">
        <v>631</v>
      </c>
      <c r="I224" s="27">
        <v>14743</v>
      </c>
      <c r="J224" s="27">
        <v>149</v>
      </c>
      <c r="K224" s="29">
        <v>152.5</v>
      </c>
      <c r="L224" s="27">
        <v>125</v>
      </c>
    </row>
    <row r="225" spans="1:12" x14ac:dyDescent="0.25">
      <c r="A225" s="25" t="s">
        <v>59</v>
      </c>
      <c r="B225" s="26" t="s">
        <v>69</v>
      </c>
      <c r="C225" s="26" t="s">
        <v>566</v>
      </c>
      <c r="D225" s="26" t="s">
        <v>331</v>
      </c>
      <c r="E225" s="26" t="s">
        <v>294</v>
      </c>
      <c r="F225" s="27" t="s">
        <v>630</v>
      </c>
      <c r="G225" s="27" t="s">
        <v>631</v>
      </c>
      <c r="H225" s="28" t="s">
        <v>631</v>
      </c>
      <c r="I225" s="27">
        <v>51477</v>
      </c>
      <c r="J225" s="27">
        <v>18830</v>
      </c>
      <c r="K225" s="29">
        <v>18990.5</v>
      </c>
      <c r="L225" s="27">
        <v>23462</v>
      </c>
    </row>
    <row r="226" spans="1:12" x14ac:dyDescent="0.25">
      <c r="A226" s="25" t="s">
        <v>59</v>
      </c>
      <c r="B226" s="26" t="s">
        <v>69</v>
      </c>
      <c r="C226" s="26" t="s">
        <v>567</v>
      </c>
      <c r="D226" s="26" t="s">
        <v>332</v>
      </c>
      <c r="E226" s="26" t="s">
        <v>295</v>
      </c>
      <c r="F226" s="27" t="s">
        <v>630</v>
      </c>
      <c r="G226" s="27" t="s">
        <v>630</v>
      </c>
      <c r="H226" s="28" t="s">
        <v>630</v>
      </c>
      <c r="I226" s="27">
        <v>39728</v>
      </c>
      <c r="J226" s="27">
        <v>131</v>
      </c>
      <c r="K226" s="29">
        <v>134.5</v>
      </c>
      <c r="L226" s="27">
        <v>107</v>
      </c>
    </row>
    <row r="227" spans="1:12" x14ac:dyDescent="0.25">
      <c r="A227" s="25" t="s">
        <v>59</v>
      </c>
      <c r="B227" s="26" t="s">
        <v>69</v>
      </c>
      <c r="C227" s="26" t="s">
        <v>568</v>
      </c>
      <c r="D227" s="26" t="s">
        <v>332</v>
      </c>
      <c r="E227" s="26" t="s">
        <v>72</v>
      </c>
      <c r="F227" s="27" t="s">
        <v>630</v>
      </c>
      <c r="G227" s="27" t="s">
        <v>631</v>
      </c>
      <c r="H227" s="28" t="s">
        <v>631</v>
      </c>
      <c r="I227" s="27">
        <v>24876</v>
      </c>
      <c r="J227" s="27">
        <v>87</v>
      </c>
      <c r="K227" s="29">
        <v>88.5</v>
      </c>
      <c r="L227" s="27">
        <v>72</v>
      </c>
    </row>
    <row r="228" spans="1:12" x14ac:dyDescent="0.25">
      <c r="A228" s="25" t="s">
        <v>59</v>
      </c>
      <c r="B228" s="26" t="s">
        <v>69</v>
      </c>
      <c r="C228" s="26" t="s">
        <v>569</v>
      </c>
      <c r="D228" s="26" t="s">
        <v>332</v>
      </c>
      <c r="E228" s="26" t="s">
        <v>296</v>
      </c>
      <c r="F228" s="27" t="s">
        <v>630</v>
      </c>
      <c r="G228" s="27" t="s">
        <v>631</v>
      </c>
      <c r="H228" s="28" t="s">
        <v>631</v>
      </c>
      <c r="I228" s="27">
        <v>27416</v>
      </c>
      <c r="J228" s="27">
        <v>533</v>
      </c>
      <c r="K228" s="29">
        <v>537.5</v>
      </c>
      <c r="L228" s="27">
        <v>611</v>
      </c>
    </row>
    <row r="229" spans="1:12" x14ac:dyDescent="0.25">
      <c r="A229" s="25" t="s">
        <v>59</v>
      </c>
      <c r="B229" s="26" t="s">
        <v>70</v>
      </c>
      <c r="C229" s="26" t="s">
        <v>570</v>
      </c>
      <c r="D229" s="26" t="s">
        <v>332</v>
      </c>
      <c r="E229" s="26" t="s">
        <v>77</v>
      </c>
      <c r="F229" s="28" t="s">
        <v>631</v>
      </c>
      <c r="G229" s="27" t="s">
        <v>631</v>
      </c>
      <c r="H229" s="28" t="s">
        <v>631</v>
      </c>
      <c r="I229" s="27">
        <v>21601</v>
      </c>
      <c r="J229" s="27">
        <v>264</v>
      </c>
      <c r="K229" s="29">
        <v>264.5</v>
      </c>
      <c r="L229" s="27">
        <v>195</v>
      </c>
    </row>
    <row r="230" spans="1:12" x14ac:dyDescent="0.25">
      <c r="A230" s="25" t="s">
        <v>59</v>
      </c>
      <c r="B230" s="26" t="s">
        <v>70</v>
      </c>
      <c r="C230" s="26" t="s">
        <v>571</v>
      </c>
      <c r="D230" s="26" t="s">
        <v>332</v>
      </c>
      <c r="E230" s="26" t="s">
        <v>297</v>
      </c>
      <c r="F230" s="28" t="s">
        <v>631</v>
      </c>
      <c r="G230" s="27" t="s">
        <v>631</v>
      </c>
      <c r="H230" s="28" t="s">
        <v>631</v>
      </c>
      <c r="I230" s="27">
        <v>27037</v>
      </c>
      <c r="J230" s="27">
        <v>429</v>
      </c>
      <c r="K230" s="29">
        <v>431.5</v>
      </c>
      <c r="L230" s="27">
        <v>412</v>
      </c>
    </row>
    <row r="231" spans="1:12" x14ac:dyDescent="0.25">
      <c r="A231" s="25" t="s">
        <v>59</v>
      </c>
      <c r="B231" s="26" t="s">
        <v>70</v>
      </c>
      <c r="C231" s="26" t="s">
        <v>572</v>
      </c>
      <c r="D231" s="26" t="s">
        <v>332</v>
      </c>
      <c r="E231" s="26" t="s">
        <v>298</v>
      </c>
      <c r="F231" s="28" t="s">
        <v>631</v>
      </c>
      <c r="G231" s="27" t="s">
        <v>631</v>
      </c>
      <c r="H231" s="28" t="s">
        <v>631</v>
      </c>
      <c r="I231" s="27">
        <v>15830</v>
      </c>
      <c r="J231" s="27">
        <v>1087</v>
      </c>
      <c r="K231" s="29">
        <v>1096.5</v>
      </c>
      <c r="L231" s="27">
        <v>1017</v>
      </c>
    </row>
    <row r="232" spans="1:12" x14ac:dyDescent="0.25">
      <c r="A232" s="25" t="s">
        <v>59</v>
      </c>
      <c r="B232" s="26" t="s">
        <v>70</v>
      </c>
      <c r="C232" s="26" t="s">
        <v>573</v>
      </c>
      <c r="D232" s="26" t="s">
        <v>332</v>
      </c>
      <c r="E232" s="26" t="s">
        <v>299</v>
      </c>
      <c r="F232" s="28" t="s">
        <v>631</v>
      </c>
      <c r="G232" s="27" t="s">
        <v>631</v>
      </c>
      <c r="H232" s="28" t="s">
        <v>631</v>
      </c>
      <c r="I232" s="27">
        <v>22909</v>
      </c>
      <c r="J232" s="27">
        <v>635</v>
      </c>
      <c r="K232" s="29">
        <v>642.5</v>
      </c>
      <c r="L232" s="27">
        <v>454</v>
      </c>
    </row>
    <row r="233" spans="1:12" x14ac:dyDescent="0.25">
      <c r="A233" s="25" t="s">
        <v>59</v>
      </c>
      <c r="B233" s="26" t="s">
        <v>70</v>
      </c>
      <c r="C233" s="26" t="s">
        <v>574</v>
      </c>
      <c r="D233" s="26" t="s">
        <v>332</v>
      </c>
      <c r="E233" s="26" t="s">
        <v>300</v>
      </c>
      <c r="F233" s="28" t="s">
        <v>631</v>
      </c>
      <c r="G233" s="27" t="s">
        <v>631</v>
      </c>
      <c r="H233" s="28" t="s">
        <v>631</v>
      </c>
      <c r="I233" s="27">
        <v>39082</v>
      </c>
      <c r="J233" s="27">
        <v>574</v>
      </c>
      <c r="K233" s="29">
        <v>573</v>
      </c>
      <c r="L233" s="27">
        <v>325</v>
      </c>
    </row>
    <row r="234" spans="1:12" x14ac:dyDescent="0.25">
      <c r="A234" s="25" t="s">
        <v>59</v>
      </c>
      <c r="B234" s="26" t="s">
        <v>70</v>
      </c>
      <c r="C234" s="26" t="s">
        <v>575</v>
      </c>
      <c r="D234" s="26" t="s">
        <v>332</v>
      </c>
      <c r="E234" s="26" t="s">
        <v>301</v>
      </c>
      <c r="F234" s="28" t="s">
        <v>631</v>
      </c>
      <c r="G234" s="27" t="s">
        <v>631</v>
      </c>
      <c r="H234" s="28" t="s">
        <v>631</v>
      </c>
      <c r="I234" s="27">
        <v>20700</v>
      </c>
      <c r="J234" s="27">
        <v>358</v>
      </c>
      <c r="K234" s="29">
        <v>367.5</v>
      </c>
      <c r="L234" s="27">
        <v>383</v>
      </c>
    </row>
    <row r="235" spans="1:12" x14ac:dyDescent="0.25">
      <c r="A235" s="25" t="s">
        <v>59</v>
      </c>
      <c r="B235" s="26" t="s">
        <v>70</v>
      </c>
      <c r="C235" s="26" t="s">
        <v>576</v>
      </c>
      <c r="D235" s="26" t="s">
        <v>332</v>
      </c>
      <c r="E235" s="26" t="s">
        <v>302</v>
      </c>
      <c r="F235" s="28" t="s">
        <v>631</v>
      </c>
      <c r="G235" s="27" t="s">
        <v>631</v>
      </c>
      <c r="H235" s="28" t="s">
        <v>631</v>
      </c>
      <c r="I235" s="27">
        <v>4982</v>
      </c>
      <c r="J235" s="27">
        <v>218</v>
      </c>
      <c r="K235" s="29">
        <v>218</v>
      </c>
      <c r="L235" s="27">
        <v>192</v>
      </c>
    </row>
    <row r="236" spans="1:12" x14ac:dyDescent="0.25">
      <c r="A236" s="25" t="s">
        <v>59</v>
      </c>
      <c r="B236" s="26" t="s">
        <v>70</v>
      </c>
      <c r="C236" s="26" t="s">
        <v>577</v>
      </c>
      <c r="D236" s="26" t="s">
        <v>332</v>
      </c>
      <c r="E236" s="26" t="s">
        <v>79</v>
      </c>
      <c r="F236" s="28" t="s">
        <v>631</v>
      </c>
      <c r="G236" s="27" t="s">
        <v>631</v>
      </c>
      <c r="H236" s="28" t="s">
        <v>631</v>
      </c>
      <c r="I236" s="27">
        <v>8243</v>
      </c>
      <c r="J236" s="27">
        <v>275</v>
      </c>
      <c r="K236" s="29">
        <v>275.5</v>
      </c>
      <c r="L236" s="27">
        <v>274</v>
      </c>
    </row>
    <row r="237" spans="1:12" x14ac:dyDescent="0.25">
      <c r="A237" s="25" t="s">
        <v>59</v>
      </c>
      <c r="B237" s="26" t="s">
        <v>70</v>
      </c>
      <c r="C237" s="26" t="s">
        <v>578</v>
      </c>
      <c r="D237" s="26" t="s">
        <v>332</v>
      </c>
      <c r="E237" s="26" t="s">
        <v>303</v>
      </c>
      <c r="F237" s="28" t="s">
        <v>631</v>
      </c>
      <c r="G237" s="27" t="s">
        <v>631</v>
      </c>
      <c r="H237" s="28" t="s">
        <v>631</v>
      </c>
      <c r="I237" s="27">
        <v>33284</v>
      </c>
      <c r="J237" s="27">
        <v>681</v>
      </c>
      <c r="K237" s="29">
        <v>679</v>
      </c>
      <c r="L237" s="27">
        <v>592</v>
      </c>
    </row>
    <row r="238" spans="1:12" x14ac:dyDescent="0.25">
      <c r="A238" s="25" t="s">
        <v>59</v>
      </c>
      <c r="B238" s="26" t="s">
        <v>70</v>
      </c>
      <c r="C238" s="26" t="s">
        <v>579</v>
      </c>
      <c r="D238" s="26" t="s">
        <v>332</v>
      </c>
      <c r="E238" s="26" t="s">
        <v>304</v>
      </c>
      <c r="F238" s="28" t="s">
        <v>631</v>
      </c>
      <c r="G238" s="27" t="s">
        <v>631</v>
      </c>
      <c r="H238" s="28" t="s">
        <v>631</v>
      </c>
      <c r="I238" s="27">
        <v>9136</v>
      </c>
      <c r="J238" s="27">
        <v>219</v>
      </c>
      <c r="K238" s="29">
        <v>216</v>
      </c>
      <c r="L238" s="27">
        <v>221</v>
      </c>
    </row>
    <row r="239" spans="1:12" x14ac:dyDescent="0.25">
      <c r="A239" s="25" t="s">
        <v>59</v>
      </c>
      <c r="B239" s="26" t="s">
        <v>70</v>
      </c>
      <c r="C239" s="26" t="s">
        <v>580</v>
      </c>
      <c r="D239" s="26" t="s">
        <v>332</v>
      </c>
      <c r="E239" s="26" t="s">
        <v>305</v>
      </c>
      <c r="F239" s="28" t="s">
        <v>631</v>
      </c>
      <c r="G239" s="27" t="s">
        <v>631</v>
      </c>
      <c r="H239" s="28" t="s">
        <v>631</v>
      </c>
      <c r="I239" s="27">
        <v>0</v>
      </c>
      <c r="J239" s="27">
        <v>449</v>
      </c>
      <c r="K239" s="29">
        <v>451</v>
      </c>
      <c r="L239" s="27">
        <v>458</v>
      </c>
    </row>
    <row r="240" spans="1:12" x14ac:dyDescent="0.25">
      <c r="A240" s="25" t="s">
        <v>59</v>
      </c>
      <c r="B240" s="26" t="s">
        <v>70</v>
      </c>
      <c r="C240" s="26" t="s">
        <v>581</v>
      </c>
      <c r="D240" s="26" t="s">
        <v>332</v>
      </c>
      <c r="E240" s="26" t="s">
        <v>306</v>
      </c>
      <c r="F240" s="28" t="s">
        <v>631</v>
      </c>
      <c r="G240" s="27" t="s">
        <v>631</v>
      </c>
      <c r="H240" s="28" t="s">
        <v>631</v>
      </c>
      <c r="I240" s="27">
        <v>47164</v>
      </c>
      <c r="J240" s="27">
        <v>309</v>
      </c>
      <c r="K240" s="29">
        <v>311.5</v>
      </c>
      <c r="L240" s="27">
        <v>245</v>
      </c>
    </row>
    <row r="241" spans="1:12" x14ac:dyDescent="0.25">
      <c r="A241" s="25" t="s">
        <v>59</v>
      </c>
      <c r="B241" s="26" t="s">
        <v>70</v>
      </c>
      <c r="C241" s="26" t="s">
        <v>582</v>
      </c>
      <c r="D241" s="26" t="s">
        <v>332</v>
      </c>
      <c r="E241" s="26" t="s">
        <v>73</v>
      </c>
      <c r="F241" s="28" t="s">
        <v>631</v>
      </c>
      <c r="G241" s="27" t="s">
        <v>631</v>
      </c>
      <c r="H241" s="28" t="s">
        <v>631</v>
      </c>
      <c r="I241" s="27">
        <v>8763</v>
      </c>
      <c r="J241" s="27">
        <v>250</v>
      </c>
      <c r="K241" s="29">
        <v>246.5</v>
      </c>
      <c r="L241" s="27">
        <v>275</v>
      </c>
    </row>
    <row r="242" spans="1:12" x14ac:dyDescent="0.25">
      <c r="A242" s="25" t="s">
        <v>59</v>
      </c>
      <c r="B242" s="26" t="s">
        <v>70</v>
      </c>
      <c r="C242" s="26" t="s">
        <v>583</v>
      </c>
      <c r="D242" s="26" t="s">
        <v>332</v>
      </c>
      <c r="E242" s="26" t="s">
        <v>307</v>
      </c>
      <c r="F242" s="28" t="s">
        <v>631</v>
      </c>
      <c r="G242" s="27" t="s">
        <v>631</v>
      </c>
      <c r="H242" s="28" t="s">
        <v>631</v>
      </c>
      <c r="I242" s="27">
        <v>16678</v>
      </c>
      <c r="J242" s="27">
        <v>479</v>
      </c>
      <c r="K242" s="29">
        <v>486.5</v>
      </c>
      <c r="L242" s="27">
        <v>346</v>
      </c>
    </row>
    <row r="243" spans="1:12" x14ac:dyDescent="0.25">
      <c r="A243" s="25" t="s">
        <v>59</v>
      </c>
      <c r="B243" s="26" t="s">
        <v>70</v>
      </c>
      <c r="C243" s="26" t="s">
        <v>584</v>
      </c>
      <c r="D243" s="26" t="s">
        <v>332</v>
      </c>
      <c r="E243" s="26" t="s">
        <v>308</v>
      </c>
      <c r="F243" s="28" t="s">
        <v>631</v>
      </c>
      <c r="G243" s="27" t="s">
        <v>631</v>
      </c>
      <c r="H243" s="28" t="s">
        <v>631</v>
      </c>
      <c r="I243" s="27">
        <v>18689</v>
      </c>
      <c r="J243" s="27">
        <v>542</v>
      </c>
      <c r="K243" s="29">
        <v>547.5</v>
      </c>
      <c r="L243" s="27">
        <v>380</v>
      </c>
    </row>
    <row r="244" spans="1:12" x14ac:dyDescent="0.25">
      <c r="A244" s="25" t="s">
        <v>59</v>
      </c>
      <c r="B244" s="26" t="s">
        <v>70</v>
      </c>
      <c r="C244" s="26" t="s">
        <v>585</v>
      </c>
      <c r="D244" s="26" t="s">
        <v>332</v>
      </c>
      <c r="E244" s="26" t="s">
        <v>309</v>
      </c>
      <c r="F244" s="28" t="s">
        <v>631</v>
      </c>
      <c r="G244" s="27" t="s">
        <v>631</v>
      </c>
      <c r="H244" s="28" t="s">
        <v>631</v>
      </c>
      <c r="I244" s="27">
        <v>8698</v>
      </c>
      <c r="J244" s="27">
        <v>605</v>
      </c>
      <c r="K244" s="29">
        <v>561.5</v>
      </c>
      <c r="L244" s="27">
        <v>512</v>
      </c>
    </row>
    <row r="245" spans="1:12" x14ac:dyDescent="0.25">
      <c r="A245" s="25" t="s">
        <v>59</v>
      </c>
      <c r="B245" s="26" t="s">
        <v>70</v>
      </c>
      <c r="C245" s="26" t="s">
        <v>586</v>
      </c>
      <c r="D245" s="26" t="s">
        <v>332</v>
      </c>
      <c r="E245" s="26" t="s">
        <v>310</v>
      </c>
      <c r="F245" s="28" t="s">
        <v>631</v>
      </c>
      <c r="G245" s="27" t="s">
        <v>631</v>
      </c>
      <c r="H245" s="28" t="s">
        <v>631</v>
      </c>
      <c r="I245" s="27">
        <v>20249</v>
      </c>
      <c r="J245" s="27">
        <v>675</v>
      </c>
      <c r="K245" s="29">
        <v>682.5</v>
      </c>
      <c r="L245" s="27">
        <v>606</v>
      </c>
    </row>
    <row r="246" spans="1:12" x14ac:dyDescent="0.25">
      <c r="A246" s="25" t="s">
        <v>59</v>
      </c>
      <c r="B246" s="26" t="s">
        <v>70</v>
      </c>
      <c r="C246" s="26" t="s">
        <v>587</v>
      </c>
      <c r="D246" s="26" t="s">
        <v>332</v>
      </c>
      <c r="E246" s="26" t="s">
        <v>311</v>
      </c>
      <c r="F246" s="28" t="s">
        <v>631</v>
      </c>
      <c r="G246" s="27" t="s">
        <v>631</v>
      </c>
      <c r="H246" s="28" t="s">
        <v>631</v>
      </c>
      <c r="I246" s="27">
        <v>8528</v>
      </c>
      <c r="J246" s="27">
        <v>354</v>
      </c>
      <c r="K246" s="29">
        <v>349</v>
      </c>
      <c r="L246" s="27">
        <v>331</v>
      </c>
    </row>
    <row r="247" spans="1:12" x14ac:dyDescent="0.25">
      <c r="A247" s="25" t="s">
        <v>59</v>
      </c>
      <c r="B247" s="26" t="s">
        <v>70</v>
      </c>
      <c r="C247" s="26" t="s">
        <v>588</v>
      </c>
      <c r="D247" s="26" t="s">
        <v>332</v>
      </c>
      <c r="E247" s="26" t="s">
        <v>312</v>
      </c>
      <c r="F247" s="28" t="s">
        <v>631</v>
      </c>
      <c r="G247" s="27" t="s">
        <v>631</v>
      </c>
      <c r="H247" s="28" t="s">
        <v>631</v>
      </c>
      <c r="I247" s="27">
        <v>39090</v>
      </c>
      <c r="J247" s="27">
        <v>832</v>
      </c>
      <c r="K247" s="29">
        <v>837.5</v>
      </c>
      <c r="L247" s="27">
        <v>942</v>
      </c>
    </row>
    <row r="248" spans="1:12" x14ac:dyDescent="0.25">
      <c r="A248" s="25" t="s">
        <v>59</v>
      </c>
      <c r="B248" s="26" t="s">
        <v>70</v>
      </c>
      <c r="C248" s="26" t="s">
        <v>589</v>
      </c>
      <c r="D248" s="26" t="s">
        <v>332</v>
      </c>
      <c r="E248" s="26" t="s">
        <v>313</v>
      </c>
      <c r="F248" s="28" t="s">
        <v>631</v>
      </c>
      <c r="G248" s="27" t="s">
        <v>631</v>
      </c>
      <c r="H248" s="28" t="s">
        <v>630</v>
      </c>
      <c r="I248" s="27">
        <v>9747</v>
      </c>
      <c r="J248" s="27">
        <v>69</v>
      </c>
      <c r="K248" s="29">
        <v>69</v>
      </c>
      <c r="L248" s="27">
        <v>40</v>
      </c>
    </row>
    <row r="249" spans="1:12" x14ac:dyDescent="0.25">
      <c r="A249" s="25" t="s">
        <v>59</v>
      </c>
      <c r="B249" s="26" t="s">
        <v>70</v>
      </c>
      <c r="C249" s="26" t="s">
        <v>590</v>
      </c>
      <c r="D249" s="26" t="s">
        <v>332</v>
      </c>
      <c r="E249" s="26" t="s">
        <v>314</v>
      </c>
      <c r="F249" s="28" t="s">
        <v>631</v>
      </c>
      <c r="G249" s="27" t="s">
        <v>631</v>
      </c>
      <c r="H249" s="28" t="s">
        <v>631</v>
      </c>
      <c r="I249" s="27">
        <v>32503</v>
      </c>
      <c r="J249" s="27">
        <v>1013</v>
      </c>
      <c r="K249" s="29">
        <v>1026.5</v>
      </c>
      <c r="L249" s="27">
        <v>1017</v>
      </c>
    </row>
    <row r="250" spans="1:12" x14ac:dyDescent="0.25">
      <c r="A250" s="25" t="s">
        <v>59</v>
      </c>
      <c r="B250" s="26" t="s">
        <v>70</v>
      </c>
      <c r="C250" s="26" t="s">
        <v>591</v>
      </c>
      <c r="D250" s="26" t="s">
        <v>332</v>
      </c>
      <c r="E250" s="26" t="s">
        <v>315</v>
      </c>
      <c r="F250" s="28" t="s">
        <v>631</v>
      </c>
      <c r="G250" s="27" t="s">
        <v>631</v>
      </c>
      <c r="H250" s="28" t="s">
        <v>631</v>
      </c>
      <c r="I250" s="27">
        <v>8696</v>
      </c>
      <c r="J250" s="27">
        <v>230</v>
      </c>
      <c r="K250" s="29">
        <v>227</v>
      </c>
      <c r="L250" s="27">
        <v>185</v>
      </c>
    </row>
    <row r="251" spans="1:12" x14ac:dyDescent="0.25">
      <c r="A251" s="25" t="s">
        <v>59</v>
      </c>
      <c r="B251" s="26" t="s">
        <v>70</v>
      </c>
      <c r="C251" s="26" t="s">
        <v>592</v>
      </c>
      <c r="D251" s="26" t="s">
        <v>332</v>
      </c>
      <c r="E251" s="26" t="s">
        <v>316</v>
      </c>
      <c r="F251" s="28" t="s">
        <v>631</v>
      </c>
      <c r="G251" s="27" t="s">
        <v>631</v>
      </c>
      <c r="H251" s="28" t="s">
        <v>631</v>
      </c>
      <c r="I251" s="27">
        <v>17098</v>
      </c>
      <c r="J251" s="27">
        <v>382</v>
      </c>
      <c r="K251" s="29">
        <v>382</v>
      </c>
      <c r="L251" s="27">
        <v>392</v>
      </c>
    </row>
    <row r="252" spans="1:12" x14ac:dyDescent="0.25">
      <c r="A252" s="25" t="s">
        <v>59</v>
      </c>
      <c r="B252" s="26" t="s">
        <v>70</v>
      </c>
      <c r="C252" s="26" t="s">
        <v>593</v>
      </c>
      <c r="D252" s="26" t="s">
        <v>332</v>
      </c>
      <c r="E252" s="26" t="s">
        <v>317</v>
      </c>
      <c r="F252" s="28" t="s">
        <v>631</v>
      </c>
      <c r="G252" s="27" t="s">
        <v>631</v>
      </c>
      <c r="H252" s="28" t="s">
        <v>631</v>
      </c>
      <c r="I252" s="27">
        <v>10353</v>
      </c>
      <c r="J252" s="27">
        <v>453</v>
      </c>
      <c r="K252" s="29">
        <v>448.5</v>
      </c>
      <c r="L252" s="27">
        <v>423</v>
      </c>
    </row>
    <row r="253" spans="1:12" x14ac:dyDescent="0.25">
      <c r="A253" s="25" t="s">
        <v>59</v>
      </c>
      <c r="B253" s="26" t="s">
        <v>70</v>
      </c>
      <c r="C253" s="26" t="s">
        <v>594</v>
      </c>
      <c r="D253" s="26" t="s">
        <v>332</v>
      </c>
      <c r="E253" s="26" t="s">
        <v>318</v>
      </c>
      <c r="F253" s="28" t="s">
        <v>631</v>
      </c>
      <c r="G253" s="27" t="s">
        <v>631</v>
      </c>
      <c r="H253" s="28" t="s">
        <v>630</v>
      </c>
      <c r="I253" s="27">
        <v>0</v>
      </c>
      <c r="J253" s="27">
        <v>11</v>
      </c>
      <c r="K253" s="29">
        <v>12</v>
      </c>
      <c r="L253" s="27">
        <v>5</v>
      </c>
    </row>
    <row r="254" spans="1:12" x14ac:dyDescent="0.25">
      <c r="A254" s="25" t="s">
        <v>59</v>
      </c>
      <c r="B254" s="26" t="s">
        <v>70</v>
      </c>
      <c r="C254" s="26" t="s">
        <v>595</v>
      </c>
      <c r="D254" s="26" t="s">
        <v>332</v>
      </c>
      <c r="E254" s="26" t="s">
        <v>319</v>
      </c>
      <c r="F254" s="28" t="s">
        <v>631</v>
      </c>
      <c r="G254" s="27" t="s">
        <v>631</v>
      </c>
      <c r="H254" s="28" t="s">
        <v>630</v>
      </c>
      <c r="I254" s="27">
        <v>26141</v>
      </c>
      <c r="J254" s="27">
        <v>228</v>
      </c>
      <c r="K254" s="29">
        <v>222</v>
      </c>
      <c r="L254" s="27">
        <v>100</v>
      </c>
    </row>
    <row r="255" spans="1:12" x14ac:dyDescent="0.25">
      <c r="A255" s="25" t="s">
        <v>59</v>
      </c>
      <c r="B255" s="26" t="s">
        <v>70</v>
      </c>
      <c r="C255" s="26" t="s">
        <v>596</v>
      </c>
      <c r="D255" s="26" t="s">
        <v>332</v>
      </c>
      <c r="E255" s="26" t="s">
        <v>320</v>
      </c>
      <c r="F255" s="28" t="s">
        <v>631</v>
      </c>
      <c r="G255" s="27" t="s">
        <v>631</v>
      </c>
      <c r="H255" s="28" t="s">
        <v>631</v>
      </c>
      <c r="I255" s="27">
        <v>16527</v>
      </c>
      <c r="J255" s="27">
        <v>531</v>
      </c>
      <c r="K255" s="29">
        <v>497</v>
      </c>
      <c r="L255" s="27">
        <v>660</v>
      </c>
    </row>
    <row r="256" spans="1:12" x14ac:dyDescent="0.25">
      <c r="A256" s="25" t="s">
        <v>59</v>
      </c>
      <c r="B256" s="26" t="s">
        <v>70</v>
      </c>
      <c r="C256" s="26" t="s">
        <v>597</v>
      </c>
      <c r="D256" s="26" t="s">
        <v>332</v>
      </c>
      <c r="E256" s="26" t="s">
        <v>321</v>
      </c>
      <c r="F256" s="28" t="s">
        <v>631</v>
      </c>
      <c r="G256" s="27" t="s">
        <v>631</v>
      </c>
      <c r="H256" s="28" t="s">
        <v>631</v>
      </c>
      <c r="I256" s="27">
        <v>14934</v>
      </c>
      <c r="J256" s="27">
        <v>413</v>
      </c>
      <c r="K256" s="29">
        <v>419.5</v>
      </c>
      <c r="L256" s="27">
        <v>450</v>
      </c>
    </row>
    <row r="257" spans="1:12" x14ac:dyDescent="0.25">
      <c r="A257" s="25" t="s">
        <v>59</v>
      </c>
      <c r="B257" s="26" t="s">
        <v>70</v>
      </c>
      <c r="C257" s="26" t="s">
        <v>598</v>
      </c>
      <c r="D257" s="26" t="s">
        <v>332</v>
      </c>
      <c r="E257" s="26" t="s">
        <v>322</v>
      </c>
      <c r="F257" s="28" t="s">
        <v>631</v>
      </c>
      <c r="G257" s="27" t="s">
        <v>631</v>
      </c>
      <c r="H257" s="28" t="s">
        <v>631</v>
      </c>
      <c r="I257" s="27">
        <v>11188</v>
      </c>
      <c r="J257" s="27">
        <v>203</v>
      </c>
      <c r="K257" s="29">
        <v>206</v>
      </c>
      <c r="L257" s="27">
        <v>210</v>
      </c>
    </row>
    <row r="258" spans="1:12" x14ac:dyDescent="0.25">
      <c r="A258" s="25" t="s">
        <v>59</v>
      </c>
      <c r="B258" s="26" t="s">
        <v>70</v>
      </c>
      <c r="C258" s="26" t="s">
        <v>599</v>
      </c>
      <c r="D258" s="26" t="s">
        <v>332</v>
      </c>
      <c r="E258" s="26" t="s">
        <v>323</v>
      </c>
      <c r="F258" s="28" t="s">
        <v>631</v>
      </c>
      <c r="G258" s="27" t="s">
        <v>631</v>
      </c>
      <c r="H258" s="28" t="s">
        <v>630</v>
      </c>
      <c r="I258" s="27">
        <v>12304</v>
      </c>
      <c r="J258" s="27">
        <v>133</v>
      </c>
      <c r="K258" s="29">
        <v>135</v>
      </c>
      <c r="L258" s="27">
        <v>120</v>
      </c>
    </row>
    <row r="259" spans="1:12" x14ac:dyDescent="0.25">
      <c r="A259" s="25" t="s">
        <v>59</v>
      </c>
      <c r="B259" s="26" t="s">
        <v>70</v>
      </c>
      <c r="C259" s="26" t="s">
        <v>600</v>
      </c>
      <c r="D259" s="26" t="s">
        <v>332</v>
      </c>
      <c r="E259" s="26" t="s">
        <v>324</v>
      </c>
      <c r="F259" s="28" t="s">
        <v>631</v>
      </c>
      <c r="G259" s="27" t="s">
        <v>631</v>
      </c>
      <c r="H259" s="28" t="s">
        <v>631</v>
      </c>
      <c r="I259" s="27">
        <v>17009</v>
      </c>
      <c r="J259" s="27">
        <v>706</v>
      </c>
      <c r="K259" s="29">
        <v>712</v>
      </c>
      <c r="L259" s="27">
        <v>625</v>
      </c>
    </row>
    <row r="260" spans="1:12" x14ac:dyDescent="0.25">
      <c r="A260" s="25" t="s">
        <v>59</v>
      </c>
      <c r="B260" s="26" t="s">
        <v>70</v>
      </c>
      <c r="C260" s="26" t="s">
        <v>601</v>
      </c>
      <c r="D260" s="26" t="s">
        <v>332</v>
      </c>
      <c r="E260" s="26" t="s">
        <v>325</v>
      </c>
      <c r="F260" s="28" t="s">
        <v>631</v>
      </c>
      <c r="G260" s="27" t="s">
        <v>631</v>
      </c>
      <c r="H260" s="28" t="s">
        <v>631</v>
      </c>
      <c r="I260" s="27">
        <v>10713</v>
      </c>
      <c r="J260" s="27">
        <v>186</v>
      </c>
      <c r="K260" s="29">
        <v>188</v>
      </c>
      <c r="L260" s="27">
        <v>126</v>
      </c>
    </row>
    <row r="261" spans="1:12" x14ac:dyDescent="0.25">
      <c r="A261" s="25" t="s">
        <v>59</v>
      </c>
      <c r="B261" s="26" t="s">
        <v>70</v>
      </c>
      <c r="C261" s="26" t="s">
        <v>602</v>
      </c>
      <c r="D261" s="26" t="s">
        <v>332</v>
      </c>
      <c r="E261" s="26" t="s">
        <v>326</v>
      </c>
      <c r="F261" s="28" t="s">
        <v>631</v>
      </c>
      <c r="G261" s="27" t="s">
        <v>631</v>
      </c>
      <c r="H261" s="28" t="s">
        <v>631</v>
      </c>
      <c r="I261" s="27">
        <v>3252</v>
      </c>
      <c r="J261" s="27">
        <v>374</v>
      </c>
      <c r="K261" s="29">
        <v>376.5</v>
      </c>
      <c r="L261" s="27">
        <v>357</v>
      </c>
    </row>
    <row r="262" spans="1:12" x14ac:dyDescent="0.25">
      <c r="A262" s="25" t="s">
        <v>59</v>
      </c>
      <c r="B262" s="26" t="s">
        <v>70</v>
      </c>
      <c r="C262" s="26" t="s">
        <v>603</v>
      </c>
      <c r="D262" s="26" t="s">
        <v>332</v>
      </c>
      <c r="E262" s="26" t="s">
        <v>327</v>
      </c>
      <c r="F262" s="28" t="s">
        <v>631</v>
      </c>
      <c r="G262" s="27" t="s">
        <v>631</v>
      </c>
      <c r="H262" s="28" t="s">
        <v>631</v>
      </c>
      <c r="I262" s="27">
        <v>19856</v>
      </c>
      <c r="J262" s="27">
        <v>482</v>
      </c>
      <c r="K262" s="29">
        <v>489.5</v>
      </c>
      <c r="L262" s="27">
        <v>397</v>
      </c>
    </row>
    <row r="263" spans="1:12" x14ac:dyDescent="0.25">
      <c r="A263" s="25" t="s">
        <v>59</v>
      </c>
      <c r="B263" s="26" t="s">
        <v>70</v>
      </c>
      <c r="C263" s="26" t="s">
        <v>604</v>
      </c>
      <c r="D263" s="26" t="s">
        <v>332</v>
      </c>
      <c r="E263" s="26" t="s">
        <v>328</v>
      </c>
      <c r="F263" s="28" t="s">
        <v>631</v>
      </c>
      <c r="G263" s="27" t="s">
        <v>631</v>
      </c>
      <c r="H263" s="28" t="s">
        <v>631</v>
      </c>
      <c r="I263" s="27">
        <v>55022</v>
      </c>
      <c r="J263" s="27">
        <v>1543</v>
      </c>
      <c r="K263" s="29">
        <v>1565</v>
      </c>
      <c r="L263" s="27">
        <v>1513</v>
      </c>
    </row>
    <row r="264" spans="1:12" x14ac:dyDescent="0.25">
      <c r="A264" s="25" t="s">
        <v>59</v>
      </c>
      <c r="B264" s="26" t="s">
        <v>70</v>
      </c>
      <c r="C264" s="26" t="s">
        <v>605</v>
      </c>
      <c r="D264" s="26" t="s">
        <v>331</v>
      </c>
      <c r="E264" s="26" t="s">
        <v>329</v>
      </c>
      <c r="F264" s="28" t="s">
        <v>631</v>
      </c>
      <c r="G264" s="27" t="s">
        <v>631</v>
      </c>
      <c r="H264" s="28" t="s">
        <v>631</v>
      </c>
      <c r="I264" s="27">
        <v>95182</v>
      </c>
      <c r="J264" s="27">
        <v>67086</v>
      </c>
      <c r="K264" s="29">
        <v>67692</v>
      </c>
      <c r="L264" s="27">
        <v>67854</v>
      </c>
    </row>
    <row r="265" spans="1:12" x14ac:dyDescent="0.25">
      <c r="A265" s="25" t="s">
        <v>59</v>
      </c>
      <c r="B265" s="26" t="s">
        <v>70</v>
      </c>
      <c r="C265" s="26" t="s">
        <v>606</v>
      </c>
      <c r="D265" s="26" t="s">
        <v>332</v>
      </c>
      <c r="E265" s="26" t="s">
        <v>330</v>
      </c>
      <c r="F265" s="28" t="s">
        <v>631</v>
      </c>
      <c r="G265" s="27" t="s">
        <v>630</v>
      </c>
      <c r="H265" s="28" t="s">
        <v>630</v>
      </c>
      <c r="I265" s="27">
        <v>8608</v>
      </c>
      <c r="J265" s="27">
        <v>354</v>
      </c>
      <c r="K265" s="29">
        <v>342</v>
      </c>
      <c r="L265" s="27">
        <v>338</v>
      </c>
    </row>
    <row r="266" spans="1:12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1:12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1:12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1:12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1:12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1:12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1:12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1:12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1:12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1:12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1:12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1:12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1:12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1:12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1:12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1:12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1:12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1:12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1:12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1:12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1:12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1:12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</sheetData>
  <sheetProtection autoFilter="0"/>
  <autoFilter ref="A4:L265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 1.26.1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34"/>
  <sheetViews>
    <sheetView zoomScaleNormal="100" workbookViewId="0">
      <pane ySplit="5" topLeftCell="A6" activePane="bottomLeft" state="frozen"/>
      <selection pane="bottomLeft" activeCell="D205" sqref="D205"/>
    </sheetView>
  </sheetViews>
  <sheetFormatPr defaultRowHeight="15" x14ac:dyDescent="0.25"/>
  <cols>
    <col min="1" max="3" width="9.140625" style="55"/>
    <col min="4" max="4" width="16.7109375" style="55" customWidth="1"/>
    <col min="5" max="5" width="25.28515625" style="55" customWidth="1"/>
    <col min="6" max="6" width="13.28515625" style="55" customWidth="1"/>
    <col min="7" max="7" width="16.140625" style="55" customWidth="1"/>
    <col min="8" max="8" width="15.28515625" style="55" customWidth="1"/>
    <col min="9" max="9" width="17.5703125" style="55" customWidth="1"/>
    <col min="10" max="10" width="23.5703125" style="55" customWidth="1"/>
    <col min="11" max="11" width="18.5703125" style="55" customWidth="1"/>
    <col min="12" max="12" width="15.5703125" style="55" customWidth="1"/>
    <col min="13" max="13" width="13.85546875" style="55" customWidth="1"/>
    <col min="14" max="14" width="13.28515625" style="55" customWidth="1"/>
    <col min="15" max="15" width="14.5703125" style="55" customWidth="1"/>
    <col min="16" max="16" width="26.42578125" style="55" customWidth="1"/>
    <col min="17" max="17" width="19" style="55" customWidth="1"/>
    <col min="18" max="18" width="23.5703125" style="55" customWidth="1"/>
    <col min="19" max="19" width="23" style="55" customWidth="1"/>
    <col min="20" max="20" width="28.42578125" style="55" customWidth="1"/>
    <col min="21" max="21" width="23.7109375" style="55" customWidth="1"/>
    <col min="22" max="22" width="19.28515625" style="55" customWidth="1"/>
    <col min="23" max="23" width="18.28515625" style="55" customWidth="1"/>
    <col min="24" max="28" width="15.28515625" style="55" customWidth="1"/>
    <col min="29" max="29" width="17.5703125" style="55" customWidth="1"/>
    <col min="30" max="30" width="20" style="55" customWidth="1"/>
    <col min="31" max="31" width="16.28515625" style="55" customWidth="1"/>
    <col min="32" max="32" width="13" style="55" customWidth="1"/>
    <col min="33" max="16384" width="9.140625" style="55"/>
  </cols>
  <sheetData>
    <row r="1" spans="1:61" ht="21" customHeight="1" thickBot="1" x14ac:dyDescent="0.3">
      <c r="A1" s="56" t="s">
        <v>633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61" ht="54.75" customHeight="1" thickTop="1" thickBot="1" x14ac:dyDescent="0.3">
      <c r="A2" s="32" t="s">
        <v>333</v>
      </c>
      <c r="B2" s="3" t="s">
        <v>334</v>
      </c>
      <c r="C2" s="3" t="s">
        <v>608</v>
      </c>
      <c r="D2" s="3" t="s">
        <v>32</v>
      </c>
      <c r="E2" s="33" t="s">
        <v>1</v>
      </c>
      <c r="F2" s="34" t="s">
        <v>58</v>
      </c>
      <c r="G2" s="35"/>
      <c r="H2" s="35"/>
      <c r="I2" s="35"/>
      <c r="J2" s="35"/>
      <c r="K2" s="36"/>
      <c r="L2" s="2" t="s">
        <v>30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7" t="s">
        <v>23</v>
      </c>
      <c r="AF2" s="38"/>
    </row>
    <row r="3" spans="1:61" ht="50.25" customHeight="1" thickBot="1" x14ac:dyDescent="0.3">
      <c r="A3" s="39"/>
      <c r="B3" s="40"/>
      <c r="C3" s="40"/>
      <c r="D3" s="40"/>
      <c r="E3" s="41"/>
      <c r="F3" s="5" t="s">
        <v>9</v>
      </c>
      <c r="G3" s="40" t="s">
        <v>16</v>
      </c>
      <c r="H3" s="40" t="s">
        <v>17</v>
      </c>
      <c r="I3" s="40" t="s">
        <v>18</v>
      </c>
      <c r="J3" s="40" t="s">
        <v>19</v>
      </c>
      <c r="K3" s="42" t="s">
        <v>20</v>
      </c>
      <c r="L3" s="5" t="s">
        <v>10</v>
      </c>
      <c r="M3" s="43" t="s">
        <v>31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45"/>
      <c r="AF3" s="46"/>
    </row>
    <row r="4" spans="1:61" ht="167.25" customHeight="1" thickBot="1" x14ac:dyDescent="0.3">
      <c r="A4" s="39"/>
      <c r="B4" s="40"/>
      <c r="C4" s="40"/>
      <c r="D4" s="40"/>
      <c r="E4" s="41"/>
      <c r="F4" s="5"/>
      <c r="G4" s="40"/>
      <c r="H4" s="40"/>
      <c r="I4" s="40"/>
      <c r="J4" s="40"/>
      <c r="K4" s="42"/>
      <c r="L4" s="5"/>
      <c r="M4" s="6" t="s">
        <v>11</v>
      </c>
      <c r="N4" s="47" t="s">
        <v>12</v>
      </c>
      <c r="O4" s="6" t="s">
        <v>13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  <c r="U4" s="6" t="s">
        <v>40</v>
      </c>
      <c r="V4" s="6" t="s">
        <v>24</v>
      </c>
      <c r="W4" s="6" t="s">
        <v>41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14</v>
      </c>
      <c r="AD4" s="7" t="s">
        <v>15</v>
      </c>
      <c r="AE4" s="48" t="s">
        <v>21</v>
      </c>
      <c r="AF4" s="49" t="s">
        <v>22</v>
      </c>
    </row>
    <row r="5" spans="1:61" ht="19.5" customHeight="1" thickBot="1" x14ac:dyDescent="0.3">
      <c r="A5" s="50" t="s">
        <v>335</v>
      </c>
      <c r="B5" s="6" t="s">
        <v>336</v>
      </c>
      <c r="C5" s="6" t="s">
        <v>337</v>
      </c>
      <c r="D5" s="21" t="s">
        <v>338</v>
      </c>
      <c r="E5" s="51" t="s">
        <v>339</v>
      </c>
      <c r="F5" s="1" t="s">
        <v>340</v>
      </c>
      <c r="G5" s="21" t="s">
        <v>341</v>
      </c>
      <c r="H5" s="21" t="s">
        <v>342</v>
      </c>
      <c r="I5" s="21" t="s">
        <v>343</v>
      </c>
      <c r="J5" s="21" t="s">
        <v>344</v>
      </c>
      <c r="K5" s="51" t="s">
        <v>345</v>
      </c>
      <c r="L5" s="1" t="s">
        <v>609</v>
      </c>
      <c r="M5" s="21" t="s">
        <v>610</v>
      </c>
      <c r="N5" s="52" t="s">
        <v>611</v>
      </c>
      <c r="O5" s="21" t="s">
        <v>612</v>
      </c>
      <c r="P5" s="21" t="s">
        <v>613</v>
      </c>
      <c r="Q5" s="21" t="s">
        <v>614</v>
      </c>
      <c r="R5" s="21" t="s">
        <v>615</v>
      </c>
      <c r="S5" s="21" t="s">
        <v>616</v>
      </c>
      <c r="T5" s="21" t="s">
        <v>617</v>
      </c>
      <c r="U5" s="21" t="s">
        <v>618</v>
      </c>
      <c r="V5" s="21" t="s">
        <v>619</v>
      </c>
      <c r="W5" s="21" t="s">
        <v>620</v>
      </c>
      <c r="X5" s="21" t="s">
        <v>621</v>
      </c>
      <c r="Y5" s="21" t="s">
        <v>622</v>
      </c>
      <c r="Z5" s="21" t="s">
        <v>623</v>
      </c>
      <c r="AA5" s="21" t="s">
        <v>624</v>
      </c>
      <c r="AB5" s="21" t="s">
        <v>625</v>
      </c>
      <c r="AC5" s="21" t="s">
        <v>626</v>
      </c>
      <c r="AD5" s="51" t="s">
        <v>627</v>
      </c>
      <c r="AE5" s="1" t="s">
        <v>628</v>
      </c>
      <c r="AF5" s="53" t="s">
        <v>629</v>
      </c>
    </row>
    <row r="6" spans="1:61" ht="15.75" x14ac:dyDescent="0.25">
      <c r="A6" s="9" t="s">
        <v>59</v>
      </c>
      <c r="B6" s="10" t="s">
        <v>60</v>
      </c>
      <c r="C6" s="10" t="s">
        <v>346</v>
      </c>
      <c r="D6" s="10" t="s">
        <v>332</v>
      </c>
      <c r="E6" s="10" t="s">
        <v>95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 x14ac:dyDescent="0.25">
      <c r="A7" s="9" t="s">
        <v>59</v>
      </c>
      <c r="B7" s="10" t="s">
        <v>60</v>
      </c>
      <c r="C7" s="10" t="s">
        <v>347</v>
      </c>
      <c r="D7" s="10" t="s">
        <v>332</v>
      </c>
      <c r="E7" s="10" t="s">
        <v>96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 x14ac:dyDescent="0.25">
      <c r="A8" s="9" t="s">
        <v>59</v>
      </c>
      <c r="B8" s="10" t="s">
        <v>60</v>
      </c>
      <c r="C8" s="10" t="s">
        <v>348</v>
      </c>
      <c r="D8" s="10" t="s">
        <v>332</v>
      </c>
      <c r="E8" s="10" t="s">
        <v>97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 x14ac:dyDescent="0.25">
      <c r="A9" s="9" t="s">
        <v>59</v>
      </c>
      <c r="B9" s="10" t="s">
        <v>60</v>
      </c>
      <c r="C9" s="10" t="s">
        <v>349</v>
      </c>
      <c r="D9" s="10" t="s">
        <v>332</v>
      </c>
      <c r="E9" s="10" t="s">
        <v>98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5.75" x14ac:dyDescent="0.25">
      <c r="A10" s="9" t="s">
        <v>59</v>
      </c>
      <c r="B10" s="10" t="s">
        <v>60</v>
      </c>
      <c r="C10" s="10" t="s">
        <v>350</v>
      </c>
      <c r="D10" s="10" t="s">
        <v>332</v>
      </c>
      <c r="E10" s="10" t="s">
        <v>99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x14ac:dyDescent="0.25">
      <c r="A11" s="9" t="s">
        <v>59</v>
      </c>
      <c r="B11" s="10" t="s">
        <v>60</v>
      </c>
      <c r="C11" s="10" t="s">
        <v>351</v>
      </c>
      <c r="D11" s="10" t="s">
        <v>332</v>
      </c>
      <c r="E11" s="10" t="s">
        <v>100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 x14ac:dyDescent="0.25">
      <c r="A12" s="9" t="s">
        <v>59</v>
      </c>
      <c r="B12" s="10" t="s">
        <v>60</v>
      </c>
      <c r="C12" s="10" t="s">
        <v>352</v>
      </c>
      <c r="D12" s="10" t="s">
        <v>332</v>
      </c>
      <c r="E12" s="10" t="s">
        <v>101</v>
      </c>
      <c r="F12" s="57">
        <v>1</v>
      </c>
      <c r="G12" s="57"/>
      <c r="H12" s="54">
        <v>1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>
        <v>1</v>
      </c>
      <c r="AF12" s="58">
        <v>0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 x14ac:dyDescent="0.25">
      <c r="A13" s="9" t="s">
        <v>59</v>
      </c>
      <c r="B13" s="10" t="s">
        <v>60</v>
      </c>
      <c r="C13" s="10" t="s">
        <v>353</v>
      </c>
      <c r="D13" s="10" t="s">
        <v>331</v>
      </c>
      <c r="E13" s="10" t="s">
        <v>102</v>
      </c>
      <c r="F13" s="57">
        <v>14</v>
      </c>
      <c r="G13" s="57"/>
      <c r="H13" s="57">
        <v>13</v>
      </c>
      <c r="I13" s="57">
        <v>1</v>
      </c>
      <c r="J13" s="57"/>
      <c r="K13" s="57">
        <v>7</v>
      </c>
      <c r="L13" s="59">
        <v>7</v>
      </c>
      <c r="M13" s="59">
        <v>7</v>
      </c>
      <c r="N13" s="59">
        <v>7</v>
      </c>
      <c r="O13" s="59">
        <v>7</v>
      </c>
      <c r="P13" s="59">
        <v>7</v>
      </c>
      <c r="Q13" s="59">
        <v>7</v>
      </c>
      <c r="R13" s="59">
        <v>7</v>
      </c>
      <c r="S13" s="59">
        <v>7</v>
      </c>
      <c r="T13" s="59">
        <v>7</v>
      </c>
      <c r="U13" s="59">
        <v>6</v>
      </c>
      <c r="V13" s="59">
        <v>5</v>
      </c>
      <c r="W13" s="59">
        <v>6</v>
      </c>
      <c r="X13" s="59">
        <v>7</v>
      </c>
      <c r="Y13" s="59">
        <v>6</v>
      </c>
      <c r="Z13" s="59">
        <v>6</v>
      </c>
      <c r="AA13" s="59">
        <v>6</v>
      </c>
      <c r="AB13" s="59">
        <v>6</v>
      </c>
      <c r="AC13" s="59">
        <v>1</v>
      </c>
      <c r="AD13" s="59">
        <v>1</v>
      </c>
      <c r="AE13" s="57">
        <v>23</v>
      </c>
      <c r="AF13" s="58">
        <v>18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.75" x14ac:dyDescent="0.25">
      <c r="A14" s="9" t="s">
        <v>59</v>
      </c>
      <c r="B14" s="10" t="s">
        <v>60</v>
      </c>
      <c r="C14" s="10" t="s">
        <v>354</v>
      </c>
      <c r="D14" s="10" t="s">
        <v>332</v>
      </c>
      <c r="E14" s="10" t="s">
        <v>103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.75" x14ac:dyDescent="0.25">
      <c r="A15" s="9" t="s">
        <v>59</v>
      </c>
      <c r="B15" s="10" t="s">
        <v>60</v>
      </c>
      <c r="C15" s="10" t="s">
        <v>355</v>
      </c>
      <c r="D15" s="10" t="s">
        <v>332</v>
      </c>
      <c r="E15" s="10" t="s">
        <v>93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.75" x14ac:dyDescent="0.25">
      <c r="A16" s="9" t="s">
        <v>59</v>
      </c>
      <c r="B16" s="10" t="s">
        <v>60</v>
      </c>
      <c r="C16" s="10" t="s">
        <v>356</v>
      </c>
      <c r="D16" s="10" t="s">
        <v>332</v>
      </c>
      <c r="E16" s="10" t="s">
        <v>104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5.75" x14ac:dyDescent="0.25">
      <c r="A17" s="9" t="s">
        <v>59</v>
      </c>
      <c r="B17" s="10" t="s">
        <v>60</v>
      </c>
      <c r="C17" s="10" t="s">
        <v>357</v>
      </c>
      <c r="D17" s="10" t="s">
        <v>332</v>
      </c>
      <c r="E17" s="10" t="s">
        <v>105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.75" x14ac:dyDescent="0.25">
      <c r="A18" s="9" t="s">
        <v>59</v>
      </c>
      <c r="B18" s="10" t="s">
        <v>60</v>
      </c>
      <c r="C18" s="10" t="s">
        <v>358</v>
      </c>
      <c r="D18" s="10" t="s">
        <v>332</v>
      </c>
      <c r="E18" s="10" t="s">
        <v>106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.75" x14ac:dyDescent="0.25">
      <c r="A19" s="9" t="s">
        <v>59</v>
      </c>
      <c r="B19" s="10" t="s">
        <v>60</v>
      </c>
      <c r="C19" s="10" t="s">
        <v>359</v>
      </c>
      <c r="D19" s="10" t="s">
        <v>332</v>
      </c>
      <c r="E19" s="10" t="s">
        <v>107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.75" x14ac:dyDescent="0.25">
      <c r="A20" s="9" t="s">
        <v>59</v>
      </c>
      <c r="B20" s="10" t="s">
        <v>60</v>
      </c>
      <c r="C20" s="10" t="s">
        <v>360</v>
      </c>
      <c r="D20" s="10" t="s">
        <v>332</v>
      </c>
      <c r="E20" s="10" t="s">
        <v>108</v>
      </c>
      <c r="F20" s="57">
        <v>1</v>
      </c>
      <c r="G20" s="57"/>
      <c r="H20" s="57">
        <v>1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>
        <v>1</v>
      </c>
      <c r="AF20" s="58">
        <v>2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.75" x14ac:dyDescent="0.25">
      <c r="A21" s="9" t="s">
        <v>59</v>
      </c>
      <c r="B21" s="10" t="s">
        <v>60</v>
      </c>
      <c r="C21" s="10" t="s">
        <v>361</v>
      </c>
      <c r="D21" s="10" t="s">
        <v>332</v>
      </c>
      <c r="E21" s="10" t="s">
        <v>109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.75" x14ac:dyDescent="0.25">
      <c r="A22" s="9" t="s">
        <v>59</v>
      </c>
      <c r="B22" s="10" t="s">
        <v>60</v>
      </c>
      <c r="C22" s="10" t="s">
        <v>362</v>
      </c>
      <c r="D22" s="10" t="s">
        <v>332</v>
      </c>
      <c r="E22" s="10" t="s">
        <v>110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.75" x14ac:dyDescent="0.25">
      <c r="A23" s="9" t="s">
        <v>59</v>
      </c>
      <c r="B23" s="10" t="s">
        <v>60</v>
      </c>
      <c r="C23" s="10" t="s">
        <v>363</v>
      </c>
      <c r="D23" s="10" t="s">
        <v>331</v>
      </c>
      <c r="E23" s="10" t="s">
        <v>111</v>
      </c>
      <c r="F23" s="57">
        <v>1</v>
      </c>
      <c r="G23" s="57"/>
      <c r="H23" s="57">
        <v>1</v>
      </c>
      <c r="I23" s="57"/>
      <c r="J23" s="57"/>
      <c r="K23" s="57"/>
      <c r="L23" s="59">
        <v>1</v>
      </c>
      <c r="M23" s="59">
        <v>1</v>
      </c>
      <c r="N23" s="59">
        <v>1</v>
      </c>
      <c r="O23" s="59">
        <v>1</v>
      </c>
      <c r="P23" s="59">
        <v>1</v>
      </c>
      <c r="Q23" s="59">
        <v>1</v>
      </c>
      <c r="R23" s="59">
        <v>1</v>
      </c>
      <c r="S23" s="59">
        <v>1</v>
      </c>
      <c r="T23" s="59">
        <v>1</v>
      </c>
      <c r="U23" s="59">
        <v>1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7">
        <v>1</v>
      </c>
      <c r="AF23" s="58">
        <v>0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.75" x14ac:dyDescent="0.25">
      <c r="A24" s="9" t="s">
        <v>59</v>
      </c>
      <c r="B24" s="10" t="s">
        <v>60</v>
      </c>
      <c r="C24" s="10" t="s">
        <v>364</v>
      </c>
      <c r="D24" s="10" t="s">
        <v>332</v>
      </c>
      <c r="E24" s="10" t="s">
        <v>112</v>
      </c>
      <c r="F24" s="57">
        <v>1</v>
      </c>
      <c r="G24" s="57"/>
      <c r="H24" s="57">
        <v>1</v>
      </c>
      <c r="I24" s="57"/>
      <c r="J24" s="57"/>
      <c r="K24" s="57"/>
      <c r="L24" s="59">
        <v>1</v>
      </c>
      <c r="M24" s="59">
        <v>1</v>
      </c>
      <c r="N24" s="59">
        <v>0</v>
      </c>
      <c r="O24" s="59">
        <v>1</v>
      </c>
      <c r="P24" s="59">
        <v>0</v>
      </c>
      <c r="Q24" s="59">
        <v>0</v>
      </c>
      <c r="R24" s="59">
        <v>0</v>
      </c>
      <c r="S24" s="59">
        <v>1</v>
      </c>
      <c r="T24" s="59">
        <v>1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7">
        <v>1</v>
      </c>
      <c r="AF24" s="58">
        <v>0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.75" x14ac:dyDescent="0.25">
      <c r="A25" s="9" t="s">
        <v>59</v>
      </c>
      <c r="B25" s="10" t="s">
        <v>60</v>
      </c>
      <c r="C25" s="10" t="s">
        <v>365</v>
      </c>
      <c r="D25" s="10" t="s">
        <v>332</v>
      </c>
      <c r="E25" s="10" t="s">
        <v>113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.75" x14ac:dyDescent="0.25">
      <c r="A26" s="9" t="s">
        <v>59</v>
      </c>
      <c r="B26" s="10" t="s">
        <v>60</v>
      </c>
      <c r="C26" s="10" t="s">
        <v>366</v>
      </c>
      <c r="D26" s="10" t="s">
        <v>332</v>
      </c>
      <c r="E26" s="10" t="s">
        <v>74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.75" x14ac:dyDescent="0.25">
      <c r="A27" s="9" t="s">
        <v>59</v>
      </c>
      <c r="B27" s="10" t="s">
        <v>60</v>
      </c>
      <c r="C27" s="10" t="s">
        <v>367</v>
      </c>
      <c r="D27" s="10" t="s">
        <v>332</v>
      </c>
      <c r="E27" s="10" t="s">
        <v>114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.75" x14ac:dyDescent="0.25">
      <c r="A28" s="9" t="s">
        <v>59</v>
      </c>
      <c r="B28" s="10" t="s">
        <v>60</v>
      </c>
      <c r="C28" s="10" t="s">
        <v>368</v>
      </c>
      <c r="D28" s="10" t="s">
        <v>332</v>
      </c>
      <c r="E28" s="10" t="s">
        <v>115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.75" x14ac:dyDescent="0.25">
      <c r="A29" s="9" t="s">
        <v>59</v>
      </c>
      <c r="B29" s="10" t="s">
        <v>60</v>
      </c>
      <c r="C29" s="10" t="s">
        <v>369</v>
      </c>
      <c r="D29" s="10" t="s">
        <v>332</v>
      </c>
      <c r="E29" s="10" t="s">
        <v>116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.75" x14ac:dyDescent="0.25">
      <c r="A30" s="9" t="s">
        <v>59</v>
      </c>
      <c r="B30" s="10" t="s">
        <v>60</v>
      </c>
      <c r="C30" s="10" t="s">
        <v>370</v>
      </c>
      <c r="D30" s="10" t="s">
        <v>332</v>
      </c>
      <c r="E30" s="10" t="s">
        <v>117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.75" x14ac:dyDescent="0.25">
      <c r="A31" s="9" t="s">
        <v>59</v>
      </c>
      <c r="B31" s="10" t="s">
        <v>60</v>
      </c>
      <c r="C31" s="10" t="s">
        <v>371</v>
      </c>
      <c r="D31" s="10" t="s">
        <v>332</v>
      </c>
      <c r="E31" s="10" t="s">
        <v>118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.75" x14ac:dyDescent="0.25">
      <c r="A32" s="9" t="s">
        <v>59</v>
      </c>
      <c r="B32" s="10" t="s">
        <v>60</v>
      </c>
      <c r="C32" s="10" t="s">
        <v>372</v>
      </c>
      <c r="D32" s="10" t="s">
        <v>332</v>
      </c>
      <c r="E32" s="10" t="s">
        <v>119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.75" x14ac:dyDescent="0.25">
      <c r="A33" s="9" t="s">
        <v>59</v>
      </c>
      <c r="B33" s="10" t="s">
        <v>61</v>
      </c>
      <c r="C33" s="10" t="s">
        <v>373</v>
      </c>
      <c r="D33" s="10" t="s">
        <v>332</v>
      </c>
      <c r="E33" s="10" t="s">
        <v>120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.75" x14ac:dyDescent="0.25">
      <c r="A34" s="9" t="s">
        <v>59</v>
      </c>
      <c r="B34" s="10" t="s">
        <v>61</v>
      </c>
      <c r="C34" s="10" t="s">
        <v>374</v>
      </c>
      <c r="D34" s="10" t="s">
        <v>332</v>
      </c>
      <c r="E34" s="10" t="s">
        <v>121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5.75" x14ac:dyDescent="0.25">
      <c r="A35" s="9" t="s">
        <v>59</v>
      </c>
      <c r="B35" s="10" t="s">
        <v>61</v>
      </c>
      <c r="C35" s="10" t="s">
        <v>375</v>
      </c>
      <c r="D35" s="10" t="s">
        <v>332</v>
      </c>
      <c r="E35" s="10" t="s">
        <v>122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5.75" x14ac:dyDescent="0.25">
      <c r="A36" s="9" t="s">
        <v>59</v>
      </c>
      <c r="B36" s="10" t="s">
        <v>61</v>
      </c>
      <c r="C36" s="10" t="s">
        <v>376</v>
      </c>
      <c r="D36" s="10" t="s">
        <v>332</v>
      </c>
      <c r="E36" s="10" t="s">
        <v>123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5.75" x14ac:dyDescent="0.25">
      <c r="A37" s="9" t="s">
        <v>59</v>
      </c>
      <c r="B37" s="10" t="s">
        <v>61</v>
      </c>
      <c r="C37" s="10" t="s">
        <v>377</v>
      </c>
      <c r="D37" s="10" t="s">
        <v>332</v>
      </c>
      <c r="E37" s="10" t="s">
        <v>124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5.75" x14ac:dyDescent="0.25">
      <c r="A38" s="9" t="s">
        <v>59</v>
      </c>
      <c r="B38" s="10" t="s">
        <v>61</v>
      </c>
      <c r="C38" s="10" t="s">
        <v>378</v>
      </c>
      <c r="D38" s="10" t="s">
        <v>332</v>
      </c>
      <c r="E38" s="10" t="s">
        <v>125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5.75" x14ac:dyDescent="0.25">
      <c r="A39" s="9" t="s">
        <v>59</v>
      </c>
      <c r="B39" s="10" t="s">
        <v>61</v>
      </c>
      <c r="C39" s="10" t="s">
        <v>379</v>
      </c>
      <c r="D39" s="10" t="s">
        <v>332</v>
      </c>
      <c r="E39" s="10" t="s">
        <v>126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5.75" x14ac:dyDescent="0.25">
      <c r="A40" s="9" t="s">
        <v>59</v>
      </c>
      <c r="B40" s="10" t="s">
        <v>61</v>
      </c>
      <c r="C40" s="10" t="s">
        <v>380</v>
      </c>
      <c r="D40" s="10" t="s">
        <v>332</v>
      </c>
      <c r="E40" s="10" t="s">
        <v>127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.75" x14ac:dyDescent="0.25">
      <c r="A41" s="9" t="s">
        <v>59</v>
      </c>
      <c r="B41" s="10" t="s">
        <v>61</v>
      </c>
      <c r="C41" s="10" t="s">
        <v>381</v>
      </c>
      <c r="D41" s="10" t="s">
        <v>332</v>
      </c>
      <c r="E41" s="10" t="s">
        <v>128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.75" x14ac:dyDescent="0.25">
      <c r="A42" s="9" t="s">
        <v>59</v>
      </c>
      <c r="B42" s="10" t="s">
        <v>61</v>
      </c>
      <c r="C42" s="10" t="s">
        <v>382</v>
      </c>
      <c r="D42" s="10" t="s">
        <v>332</v>
      </c>
      <c r="E42" s="10" t="s">
        <v>129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.75" x14ac:dyDescent="0.25">
      <c r="A43" s="9" t="s">
        <v>59</v>
      </c>
      <c r="B43" s="10" t="s">
        <v>61</v>
      </c>
      <c r="C43" s="10" t="s">
        <v>383</v>
      </c>
      <c r="D43" s="10" t="s">
        <v>332</v>
      </c>
      <c r="E43" s="10" t="s">
        <v>130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5.75" x14ac:dyDescent="0.25">
      <c r="A44" s="9" t="s">
        <v>59</v>
      </c>
      <c r="B44" s="10" t="s">
        <v>61</v>
      </c>
      <c r="C44" s="10" t="s">
        <v>384</v>
      </c>
      <c r="D44" s="10" t="s">
        <v>332</v>
      </c>
      <c r="E44" s="10" t="s">
        <v>131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.75" x14ac:dyDescent="0.25">
      <c r="A45" s="9" t="s">
        <v>59</v>
      </c>
      <c r="B45" s="10" t="s">
        <v>61</v>
      </c>
      <c r="C45" s="10" t="s">
        <v>385</v>
      </c>
      <c r="D45" s="10" t="s">
        <v>332</v>
      </c>
      <c r="E45" s="10" t="s">
        <v>132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.75" x14ac:dyDescent="0.25">
      <c r="A46" s="9" t="s">
        <v>59</v>
      </c>
      <c r="B46" s="10" t="s">
        <v>61</v>
      </c>
      <c r="C46" s="10" t="s">
        <v>386</v>
      </c>
      <c r="D46" s="10" t="s">
        <v>332</v>
      </c>
      <c r="E46" s="10" t="s">
        <v>133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.75" x14ac:dyDescent="0.25">
      <c r="A47" s="9" t="s">
        <v>59</v>
      </c>
      <c r="B47" s="10" t="s">
        <v>61</v>
      </c>
      <c r="C47" s="10" t="s">
        <v>387</v>
      </c>
      <c r="D47" s="10" t="s">
        <v>332</v>
      </c>
      <c r="E47" s="10" t="s">
        <v>134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.75" x14ac:dyDescent="0.25">
      <c r="A48" s="9" t="s">
        <v>59</v>
      </c>
      <c r="B48" s="10" t="s">
        <v>61</v>
      </c>
      <c r="C48" s="10" t="s">
        <v>388</v>
      </c>
      <c r="D48" s="10" t="s">
        <v>332</v>
      </c>
      <c r="E48" s="10" t="s">
        <v>135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.75" x14ac:dyDescent="0.25">
      <c r="A49" s="9" t="s">
        <v>59</v>
      </c>
      <c r="B49" s="10" t="s">
        <v>61</v>
      </c>
      <c r="C49" s="10" t="s">
        <v>389</v>
      </c>
      <c r="D49" s="10" t="s">
        <v>332</v>
      </c>
      <c r="E49" s="10" t="s">
        <v>136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.75" x14ac:dyDescent="0.25">
      <c r="A50" s="9" t="s">
        <v>59</v>
      </c>
      <c r="B50" s="10" t="s">
        <v>61</v>
      </c>
      <c r="C50" s="10" t="s">
        <v>390</v>
      </c>
      <c r="D50" s="10" t="s">
        <v>332</v>
      </c>
      <c r="E50" s="10" t="s">
        <v>137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.75" x14ac:dyDescent="0.25">
      <c r="A51" s="9" t="s">
        <v>59</v>
      </c>
      <c r="B51" s="10" t="s">
        <v>61</v>
      </c>
      <c r="C51" s="10" t="s">
        <v>391</v>
      </c>
      <c r="D51" s="10" t="s">
        <v>332</v>
      </c>
      <c r="E51" s="10" t="s">
        <v>138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.75" x14ac:dyDescent="0.25">
      <c r="A52" s="9" t="s">
        <v>59</v>
      </c>
      <c r="B52" s="10" t="s">
        <v>61</v>
      </c>
      <c r="C52" s="10" t="s">
        <v>392</v>
      </c>
      <c r="D52" s="10" t="s">
        <v>332</v>
      </c>
      <c r="E52" s="10" t="s">
        <v>139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.75" x14ac:dyDescent="0.25">
      <c r="A53" s="9" t="s">
        <v>59</v>
      </c>
      <c r="B53" s="10" t="s">
        <v>61</v>
      </c>
      <c r="C53" s="10" t="s">
        <v>393</v>
      </c>
      <c r="D53" s="10" t="s">
        <v>331</v>
      </c>
      <c r="E53" s="10" t="s">
        <v>140</v>
      </c>
      <c r="F53" s="57">
        <v>1</v>
      </c>
      <c r="G53" s="57"/>
      <c r="H53" s="57"/>
      <c r="I53" s="57">
        <v>1</v>
      </c>
      <c r="J53" s="57"/>
      <c r="K53" s="57">
        <v>1</v>
      </c>
      <c r="L53" s="59">
        <v>1</v>
      </c>
      <c r="M53" s="59">
        <v>1</v>
      </c>
      <c r="N53" s="59">
        <v>1</v>
      </c>
      <c r="O53" s="59">
        <v>1</v>
      </c>
      <c r="P53" s="59">
        <v>1</v>
      </c>
      <c r="Q53" s="59">
        <v>1</v>
      </c>
      <c r="R53" s="59">
        <v>0</v>
      </c>
      <c r="S53" s="59">
        <v>1</v>
      </c>
      <c r="T53" s="59">
        <v>1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7">
        <v>1</v>
      </c>
      <c r="AF53" s="58">
        <v>1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15.75" x14ac:dyDescent="0.25">
      <c r="A54" s="9" t="s">
        <v>59</v>
      </c>
      <c r="B54" s="10" t="s">
        <v>61</v>
      </c>
      <c r="C54" s="10" t="s">
        <v>394</v>
      </c>
      <c r="D54" s="10" t="s">
        <v>332</v>
      </c>
      <c r="E54" s="10" t="s">
        <v>141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15.75" x14ac:dyDescent="0.25">
      <c r="A55" s="9" t="s">
        <v>59</v>
      </c>
      <c r="B55" s="10" t="s">
        <v>61</v>
      </c>
      <c r="C55" s="10" t="s">
        <v>395</v>
      </c>
      <c r="D55" s="10" t="s">
        <v>332</v>
      </c>
      <c r="E55" s="10" t="s">
        <v>142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ht="15.75" x14ac:dyDescent="0.25">
      <c r="A56" s="9" t="s">
        <v>59</v>
      </c>
      <c r="B56" s="10" t="s">
        <v>61</v>
      </c>
      <c r="C56" s="10" t="s">
        <v>396</v>
      </c>
      <c r="D56" s="10" t="s">
        <v>332</v>
      </c>
      <c r="E56" s="10" t="s">
        <v>143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ht="15.75" x14ac:dyDescent="0.25">
      <c r="A57" s="9" t="s">
        <v>59</v>
      </c>
      <c r="B57" s="10" t="s">
        <v>61</v>
      </c>
      <c r="C57" s="10" t="s">
        <v>397</v>
      </c>
      <c r="D57" s="10" t="s">
        <v>332</v>
      </c>
      <c r="E57" s="10" t="s">
        <v>144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ht="15.75" x14ac:dyDescent="0.25">
      <c r="A58" s="9" t="s">
        <v>59</v>
      </c>
      <c r="B58" s="10" t="s">
        <v>61</v>
      </c>
      <c r="C58" s="10" t="s">
        <v>398</v>
      </c>
      <c r="D58" s="10" t="s">
        <v>332</v>
      </c>
      <c r="E58" s="10" t="s">
        <v>145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15.75" x14ac:dyDescent="0.25">
      <c r="A59" s="9" t="s">
        <v>59</v>
      </c>
      <c r="B59" s="10" t="s">
        <v>61</v>
      </c>
      <c r="C59" s="10" t="s">
        <v>399</v>
      </c>
      <c r="D59" s="10" t="s">
        <v>332</v>
      </c>
      <c r="E59" s="10" t="s">
        <v>146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15.75" x14ac:dyDescent="0.25">
      <c r="A60" s="9" t="s">
        <v>59</v>
      </c>
      <c r="B60" s="10" t="s">
        <v>61</v>
      </c>
      <c r="C60" s="10" t="s">
        <v>400</v>
      </c>
      <c r="D60" s="10" t="s">
        <v>332</v>
      </c>
      <c r="E60" s="10" t="s">
        <v>147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15.75" x14ac:dyDescent="0.25">
      <c r="A61" s="9" t="s">
        <v>59</v>
      </c>
      <c r="B61" s="10" t="s">
        <v>61</v>
      </c>
      <c r="C61" s="10" t="s">
        <v>401</v>
      </c>
      <c r="D61" s="10" t="s">
        <v>332</v>
      </c>
      <c r="E61" s="10" t="s">
        <v>148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15.75" x14ac:dyDescent="0.25">
      <c r="A62" s="9" t="s">
        <v>59</v>
      </c>
      <c r="B62" s="10" t="s">
        <v>61</v>
      </c>
      <c r="C62" s="10" t="s">
        <v>402</v>
      </c>
      <c r="D62" s="10" t="s">
        <v>332</v>
      </c>
      <c r="E62" s="10" t="s">
        <v>149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15.75" x14ac:dyDescent="0.25">
      <c r="A63" s="9" t="s">
        <v>59</v>
      </c>
      <c r="B63" s="10" t="s">
        <v>61</v>
      </c>
      <c r="C63" s="10" t="s">
        <v>403</v>
      </c>
      <c r="D63" s="10" t="s">
        <v>332</v>
      </c>
      <c r="E63" s="10" t="s">
        <v>150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15.75" x14ac:dyDescent="0.25">
      <c r="A64" s="9" t="s">
        <v>59</v>
      </c>
      <c r="B64" s="10" t="s">
        <v>61</v>
      </c>
      <c r="C64" s="10" t="s">
        <v>404</v>
      </c>
      <c r="D64" s="10" t="s">
        <v>332</v>
      </c>
      <c r="E64" s="10" t="s">
        <v>151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15.75" x14ac:dyDescent="0.25">
      <c r="A65" s="9" t="s">
        <v>59</v>
      </c>
      <c r="B65" s="10" t="s">
        <v>61</v>
      </c>
      <c r="C65" s="10" t="s">
        <v>405</v>
      </c>
      <c r="D65" s="10" t="s">
        <v>332</v>
      </c>
      <c r="E65" s="10" t="s">
        <v>152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15.75" x14ac:dyDescent="0.25">
      <c r="A66" s="9" t="s">
        <v>59</v>
      </c>
      <c r="B66" s="10" t="s">
        <v>61</v>
      </c>
      <c r="C66" s="10" t="s">
        <v>406</v>
      </c>
      <c r="D66" s="10" t="s">
        <v>332</v>
      </c>
      <c r="E66" s="10" t="s">
        <v>90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15.75" x14ac:dyDescent="0.25">
      <c r="A67" s="9" t="s">
        <v>59</v>
      </c>
      <c r="B67" s="10" t="s">
        <v>61</v>
      </c>
      <c r="C67" s="10" t="s">
        <v>407</v>
      </c>
      <c r="D67" s="10" t="s">
        <v>332</v>
      </c>
      <c r="E67" s="10" t="s">
        <v>153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15.75" x14ac:dyDescent="0.25">
      <c r="A68" s="9" t="s">
        <v>59</v>
      </c>
      <c r="B68" s="10" t="s">
        <v>61</v>
      </c>
      <c r="C68" s="10" t="s">
        <v>408</v>
      </c>
      <c r="D68" s="10" t="s">
        <v>332</v>
      </c>
      <c r="E68" s="10" t="s">
        <v>154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15.75" x14ac:dyDescent="0.25">
      <c r="A69" s="9" t="s">
        <v>59</v>
      </c>
      <c r="B69" s="10" t="s">
        <v>61</v>
      </c>
      <c r="C69" s="10" t="s">
        <v>409</v>
      </c>
      <c r="D69" s="10" t="s">
        <v>332</v>
      </c>
      <c r="E69" s="10" t="s">
        <v>155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15.75" x14ac:dyDescent="0.25">
      <c r="A70" s="9" t="s">
        <v>59</v>
      </c>
      <c r="B70" s="10" t="s">
        <v>61</v>
      </c>
      <c r="C70" s="10" t="s">
        <v>410</v>
      </c>
      <c r="D70" s="10" t="s">
        <v>332</v>
      </c>
      <c r="E70" s="10" t="s">
        <v>156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15.75" x14ac:dyDescent="0.25">
      <c r="A71" s="9" t="s">
        <v>59</v>
      </c>
      <c r="B71" s="10" t="s">
        <v>61</v>
      </c>
      <c r="C71" s="10" t="s">
        <v>411</v>
      </c>
      <c r="D71" s="10" t="s">
        <v>332</v>
      </c>
      <c r="E71" s="10" t="s">
        <v>157</v>
      </c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15.75" x14ac:dyDescent="0.25">
      <c r="A72" s="9" t="s">
        <v>59</v>
      </c>
      <c r="B72" s="10" t="s">
        <v>61</v>
      </c>
      <c r="C72" s="10" t="s">
        <v>412</v>
      </c>
      <c r="D72" s="10" t="s">
        <v>332</v>
      </c>
      <c r="E72" s="10" t="s">
        <v>158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15.75" x14ac:dyDescent="0.25">
      <c r="A73" s="9" t="s">
        <v>59</v>
      </c>
      <c r="B73" s="10" t="s">
        <v>61</v>
      </c>
      <c r="C73" s="10" t="s">
        <v>413</v>
      </c>
      <c r="D73" s="10" t="s">
        <v>332</v>
      </c>
      <c r="E73" s="10" t="s">
        <v>159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15.75" x14ac:dyDescent="0.25">
      <c r="A74" s="9" t="s">
        <v>59</v>
      </c>
      <c r="B74" s="10" t="s">
        <v>61</v>
      </c>
      <c r="C74" s="10" t="s">
        <v>414</v>
      </c>
      <c r="D74" s="10" t="s">
        <v>332</v>
      </c>
      <c r="E74" s="10" t="s">
        <v>160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15.75" x14ac:dyDescent="0.25">
      <c r="A75" s="9" t="s">
        <v>59</v>
      </c>
      <c r="B75" s="10" t="s">
        <v>61</v>
      </c>
      <c r="C75" s="10" t="s">
        <v>415</v>
      </c>
      <c r="D75" s="10" t="s">
        <v>332</v>
      </c>
      <c r="E75" s="10" t="s">
        <v>161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15.75" x14ac:dyDescent="0.25">
      <c r="A76" s="9" t="s">
        <v>59</v>
      </c>
      <c r="B76" s="10" t="s">
        <v>61</v>
      </c>
      <c r="C76" s="10" t="s">
        <v>416</v>
      </c>
      <c r="D76" s="10" t="s">
        <v>332</v>
      </c>
      <c r="E76" s="10" t="s">
        <v>162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15.75" x14ac:dyDescent="0.25">
      <c r="A77" s="9" t="s">
        <v>59</v>
      </c>
      <c r="B77" s="10" t="s">
        <v>61</v>
      </c>
      <c r="C77" s="10" t="s">
        <v>417</v>
      </c>
      <c r="D77" s="10" t="s">
        <v>332</v>
      </c>
      <c r="E77" s="10" t="s">
        <v>163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15.75" x14ac:dyDescent="0.25">
      <c r="A78" s="9" t="s">
        <v>59</v>
      </c>
      <c r="B78" s="10" t="s">
        <v>61</v>
      </c>
      <c r="C78" s="10" t="s">
        <v>418</v>
      </c>
      <c r="D78" s="10" t="s">
        <v>332</v>
      </c>
      <c r="E78" s="10" t="s">
        <v>91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15.75" x14ac:dyDescent="0.25">
      <c r="A79" s="9" t="s">
        <v>59</v>
      </c>
      <c r="B79" s="10" t="s">
        <v>61</v>
      </c>
      <c r="C79" s="10" t="s">
        <v>419</v>
      </c>
      <c r="D79" s="10" t="s">
        <v>332</v>
      </c>
      <c r="E79" s="10" t="s">
        <v>164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15.75" x14ac:dyDescent="0.25">
      <c r="A80" s="9" t="s">
        <v>59</v>
      </c>
      <c r="B80" s="10" t="s">
        <v>61</v>
      </c>
      <c r="C80" s="10" t="s">
        <v>420</v>
      </c>
      <c r="D80" s="10" t="s">
        <v>332</v>
      </c>
      <c r="E80" s="10" t="s">
        <v>165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15.75" x14ac:dyDescent="0.25">
      <c r="A81" s="9" t="s">
        <v>59</v>
      </c>
      <c r="B81" s="10" t="s">
        <v>61</v>
      </c>
      <c r="C81" s="10" t="s">
        <v>421</v>
      </c>
      <c r="D81" s="10" t="s">
        <v>332</v>
      </c>
      <c r="E81" s="10" t="s">
        <v>166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15.75" x14ac:dyDescent="0.25">
      <c r="A82" s="9" t="s">
        <v>59</v>
      </c>
      <c r="B82" s="10" t="s">
        <v>61</v>
      </c>
      <c r="C82" s="10" t="s">
        <v>422</v>
      </c>
      <c r="D82" s="10" t="s">
        <v>332</v>
      </c>
      <c r="E82" s="10" t="s">
        <v>167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15.75" x14ac:dyDescent="0.25">
      <c r="A83" s="9" t="s">
        <v>59</v>
      </c>
      <c r="B83" s="10" t="s">
        <v>61</v>
      </c>
      <c r="C83" s="10" t="s">
        <v>423</v>
      </c>
      <c r="D83" s="10" t="s">
        <v>332</v>
      </c>
      <c r="E83" s="10" t="s">
        <v>168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15.75" x14ac:dyDescent="0.25">
      <c r="A84" s="9" t="s">
        <v>59</v>
      </c>
      <c r="B84" s="10" t="s">
        <v>62</v>
      </c>
      <c r="C84" s="10" t="s">
        <v>424</v>
      </c>
      <c r="D84" s="10" t="s">
        <v>332</v>
      </c>
      <c r="E84" s="10" t="s">
        <v>82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15.75" x14ac:dyDescent="0.25">
      <c r="A85" s="9" t="s">
        <v>59</v>
      </c>
      <c r="B85" s="10" t="s">
        <v>62</v>
      </c>
      <c r="C85" s="10" t="s">
        <v>425</v>
      </c>
      <c r="D85" s="10" t="s">
        <v>332</v>
      </c>
      <c r="E85" s="10" t="s">
        <v>169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15.75" x14ac:dyDescent="0.25">
      <c r="A86" s="9" t="s">
        <v>59</v>
      </c>
      <c r="B86" s="10" t="s">
        <v>62</v>
      </c>
      <c r="C86" s="10" t="s">
        <v>426</v>
      </c>
      <c r="D86" s="10" t="s">
        <v>332</v>
      </c>
      <c r="E86" s="10" t="s">
        <v>170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15.75" x14ac:dyDescent="0.25">
      <c r="A87" s="9" t="s">
        <v>59</v>
      </c>
      <c r="B87" s="10" t="s">
        <v>62</v>
      </c>
      <c r="C87" s="10" t="s">
        <v>427</v>
      </c>
      <c r="D87" s="10" t="s">
        <v>332</v>
      </c>
      <c r="E87" s="10" t="s">
        <v>171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15.75" x14ac:dyDescent="0.25">
      <c r="A88" s="9" t="s">
        <v>59</v>
      </c>
      <c r="B88" s="10" t="s">
        <v>62</v>
      </c>
      <c r="C88" s="10" t="s">
        <v>428</v>
      </c>
      <c r="D88" s="10" t="s">
        <v>332</v>
      </c>
      <c r="E88" s="10" t="s">
        <v>172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15.75" x14ac:dyDescent="0.25">
      <c r="A89" s="9" t="s">
        <v>59</v>
      </c>
      <c r="B89" s="10" t="s">
        <v>62</v>
      </c>
      <c r="C89" s="10" t="s">
        <v>429</v>
      </c>
      <c r="D89" s="10" t="s">
        <v>332</v>
      </c>
      <c r="E89" s="10" t="s">
        <v>173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15.75" x14ac:dyDescent="0.25">
      <c r="A90" s="9" t="s">
        <v>59</v>
      </c>
      <c r="B90" s="10" t="s">
        <v>62</v>
      </c>
      <c r="C90" s="10" t="s">
        <v>430</v>
      </c>
      <c r="D90" s="10" t="s">
        <v>332</v>
      </c>
      <c r="E90" s="10" t="s">
        <v>174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15.75" x14ac:dyDescent="0.25">
      <c r="A91" s="9" t="s">
        <v>59</v>
      </c>
      <c r="B91" s="10" t="s">
        <v>62</v>
      </c>
      <c r="C91" s="10" t="s">
        <v>431</v>
      </c>
      <c r="D91" s="10" t="s">
        <v>331</v>
      </c>
      <c r="E91" s="10" t="s">
        <v>175</v>
      </c>
      <c r="F91" s="57">
        <v>3</v>
      </c>
      <c r="G91" s="57"/>
      <c r="H91" s="57">
        <v>3</v>
      </c>
      <c r="I91" s="57"/>
      <c r="J91" s="57"/>
      <c r="K91" s="57">
        <v>2</v>
      </c>
      <c r="L91" s="59">
        <v>3</v>
      </c>
      <c r="M91" s="59">
        <v>3</v>
      </c>
      <c r="N91" s="59">
        <v>3</v>
      </c>
      <c r="O91" s="59">
        <v>3</v>
      </c>
      <c r="P91" s="59">
        <v>3</v>
      </c>
      <c r="Q91" s="59">
        <v>3</v>
      </c>
      <c r="R91" s="59">
        <v>3</v>
      </c>
      <c r="S91" s="59">
        <v>3</v>
      </c>
      <c r="T91" s="59">
        <v>3</v>
      </c>
      <c r="U91" s="59">
        <v>3</v>
      </c>
      <c r="V91" s="59">
        <v>3</v>
      </c>
      <c r="W91" s="59">
        <v>3</v>
      </c>
      <c r="X91" s="59">
        <v>3</v>
      </c>
      <c r="Y91" s="59">
        <v>3</v>
      </c>
      <c r="Z91" s="59">
        <v>3</v>
      </c>
      <c r="AA91" s="59">
        <v>3</v>
      </c>
      <c r="AB91" s="59">
        <v>3</v>
      </c>
      <c r="AC91" s="59">
        <v>1</v>
      </c>
      <c r="AD91" s="59">
        <v>1</v>
      </c>
      <c r="AE91" s="57">
        <v>6</v>
      </c>
      <c r="AF91" s="58">
        <v>6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15.75" x14ac:dyDescent="0.25">
      <c r="A92" s="9" t="s">
        <v>59</v>
      </c>
      <c r="B92" s="10" t="s">
        <v>62</v>
      </c>
      <c r="C92" s="10" t="s">
        <v>432</v>
      </c>
      <c r="D92" s="10" t="s">
        <v>332</v>
      </c>
      <c r="E92" s="10" t="s">
        <v>176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15.75" x14ac:dyDescent="0.25">
      <c r="A93" s="9" t="s">
        <v>59</v>
      </c>
      <c r="B93" s="10" t="s">
        <v>62</v>
      </c>
      <c r="C93" s="10" t="s">
        <v>433</v>
      </c>
      <c r="D93" s="10" t="s">
        <v>332</v>
      </c>
      <c r="E93" s="10" t="s">
        <v>177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1:61" ht="15.75" x14ac:dyDescent="0.25">
      <c r="A94" s="9" t="s">
        <v>59</v>
      </c>
      <c r="B94" s="10" t="s">
        <v>63</v>
      </c>
      <c r="C94" s="10" t="s">
        <v>434</v>
      </c>
      <c r="D94" s="10" t="s">
        <v>332</v>
      </c>
      <c r="E94" s="10" t="s">
        <v>178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1:61" ht="15.75" x14ac:dyDescent="0.25">
      <c r="A95" s="9" t="s">
        <v>59</v>
      </c>
      <c r="B95" s="10" t="s">
        <v>63</v>
      </c>
      <c r="C95" s="10" t="s">
        <v>435</v>
      </c>
      <c r="D95" s="10" t="s">
        <v>332</v>
      </c>
      <c r="E95" s="10" t="s">
        <v>179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1:61" ht="15.75" x14ac:dyDescent="0.25">
      <c r="A96" s="9" t="s">
        <v>59</v>
      </c>
      <c r="B96" s="10" t="s">
        <v>63</v>
      </c>
      <c r="C96" s="10" t="s">
        <v>436</v>
      </c>
      <c r="D96" s="10" t="s">
        <v>332</v>
      </c>
      <c r="E96" s="10" t="s">
        <v>78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1:61" ht="15.75" x14ac:dyDescent="0.25">
      <c r="A97" s="9" t="s">
        <v>59</v>
      </c>
      <c r="B97" s="10" t="s">
        <v>63</v>
      </c>
      <c r="C97" s="10" t="s">
        <v>437</v>
      </c>
      <c r="D97" s="10" t="s">
        <v>332</v>
      </c>
      <c r="E97" s="10" t="s">
        <v>180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1:61" ht="15.75" x14ac:dyDescent="0.25">
      <c r="A98" s="9" t="s">
        <v>59</v>
      </c>
      <c r="B98" s="10" t="s">
        <v>63</v>
      </c>
      <c r="C98" s="10" t="s">
        <v>438</v>
      </c>
      <c r="D98" s="10" t="s">
        <v>332</v>
      </c>
      <c r="E98" s="10" t="s">
        <v>181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</row>
    <row r="99" spans="1:61" ht="15.75" x14ac:dyDescent="0.25">
      <c r="A99" s="9" t="s">
        <v>59</v>
      </c>
      <c r="B99" s="10" t="s">
        <v>63</v>
      </c>
      <c r="C99" s="10" t="s">
        <v>439</v>
      </c>
      <c r="D99" s="10" t="s">
        <v>332</v>
      </c>
      <c r="E99" s="10" t="s">
        <v>182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</row>
    <row r="100" spans="1:61" ht="15.75" x14ac:dyDescent="0.25">
      <c r="A100" s="9" t="s">
        <v>59</v>
      </c>
      <c r="B100" s="10" t="s">
        <v>63</v>
      </c>
      <c r="C100" s="10" t="s">
        <v>440</v>
      </c>
      <c r="D100" s="10" t="s">
        <v>332</v>
      </c>
      <c r="E100" s="10" t="s">
        <v>183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</row>
    <row r="101" spans="1:61" ht="15.75" x14ac:dyDescent="0.25">
      <c r="A101" s="9" t="s">
        <v>59</v>
      </c>
      <c r="B101" s="10" t="s">
        <v>63</v>
      </c>
      <c r="C101" s="10" t="s">
        <v>441</v>
      </c>
      <c r="D101" s="10" t="s">
        <v>332</v>
      </c>
      <c r="E101" s="10" t="s">
        <v>184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</row>
    <row r="102" spans="1:61" ht="15.75" x14ac:dyDescent="0.25">
      <c r="A102" s="9" t="s">
        <v>59</v>
      </c>
      <c r="B102" s="10" t="s">
        <v>63</v>
      </c>
      <c r="C102" s="10" t="s">
        <v>442</v>
      </c>
      <c r="D102" s="10" t="s">
        <v>332</v>
      </c>
      <c r="E102" s="10" t="s">
        <v>185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</row>
    <row r="103" spans="1:61" ht="15.75" x14ac:dyDescent="0.25">
      <c r="A103" s="9" t="s">
        <v>59</v>
      </c>
      <c r="B103" s="10" t="s">
        <v>63</v>
      </c>
      <c r="C103" s="10" t="s">
        <v>443</v>
      </c>
      <c r="D103" s="10" t="s">
        <v>332</v>
      </c>
      <c r="E103" s="10" t="s">
        <v>186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</row>
    <row r="104" spans="1:61" ht="15.75" x14ac:dyDescent="0.25">
      <c r="A104" s="9" t="s">
        <v>59</v>
      </c>
      <c r="B104" s="10" t="s">
        <v>63</v>
      </c>
      <c r="C104" s="10" t="s">
        <v>444</v>
      </c>
      <c r="D104" s="10" t="s">
        <v>331</v>
      </c>
      <c r="E104" s="10" t="s">
        <v>187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</row>
    <row r="105" spans="1:61" ht="15.75" x14ac:dyDescent="0.25">
      <c r="A105" s="9" t="s">
        <v>59</v>
      </c>
      <c r="B105" s="10" t="s">
        <v>63</v>
      </c>
      <c r="C105" s="10" t="s">
        <v>445</v>
      </c>
      <c r="D105" s="10" t="s">
        <v>332</v>
      </c>
      <c r="E105" s="10" t="s">
        <v>188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</row>
    <row r="106" spans="1:61" ht="15.75" x14ac:dyDescent="0.25">
      <c r="A106" s="9" t="s">
        <v>59</v>
      </c>
      <c r="B106" s="10" t="s">
        <v>63</v>
      </c>
      <c r="C106" s="10" t="s">
        <v>446</v>
      </c>
      <c r="D106" s="10" t="s">
        <v>332</v>
      </c>
      <c r="E106" s="10" t="s">
        <v>189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</row>
    <row r="107" spans="1:61" ht="15.75" x14ac:dyDescent="0.25">
      <c r="A107" s="9" t="s">
        <v>59</v>
      </c>
      <c r="B107" s="10" t="s">
        <v>63</v>
      </c>
      <c r="C107" s="10" t="s">
        <v>447</v>
      </c>
      <c r="D107" s="10" t="s">
        <v>332</v>
      </c>
      <c r="E107" s="10" t="s">
        <v>190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</row>
    <row r="108" spans="1:61" ht="15.75" x14ac:dyDescent="0.25">
      <c r="A108" s="9" t="s">
        <v>59</v>
      </c>
      <c r="B108" s="10" t="s">
        <v>63</v>
      </c>
      <c r="C108" s="10" t="s">
        <v>448</v>
      </c>
      <c r="D108" s="10" t="s">
        <v>332</v>
      </c>
      <c r="E108" s="10" t="s">
        <v>191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</row>
    <row r="109" spans="1:61" ht="15.75" x14ac:dyDescent="0.25">
      <c r="A109" s="9" t="s">
        <v>59</v>
      </c>
      <c r="B109" s="10" t="s">
        <v>63</v>
      </c>
      <c r="C109" s="10" t="s">
        <v>449</v>
      </c>
      <c r="D109" s="10" t="s">
        <v>332</v>
      </c>
      <c r="E109" s="10" t="s">
        <v>192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</row>
    <row r="110" spans="1:61" ht="15.75" x14ac:dyDescent="0.25">
      <c r="A110" s="9" t="s">
        <v>59</v>
      </c>
      <c r="B110" s="10" t="s">
        <v>63</v>
      </c>
      <c r="C110" s="10" t="s">
        <v>450</v>
      </c>
      <c r="D110" s="10" t="s">
        <v>332</v>
      </c>
      <c r="E110" s="10" t="s">
        <v>193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</row>
    <row r="111" spans="1:61" ht="15.75" x14ac:dyDescent="0.25">
      <c r="A111" s="9" t="s">
        <v>59</v>
      </c>
      <c r="B111" s="10" t="s">
        <v>63</v>
      </c>
      <c r="C111" s="10" t="s">
        <v>451</v>
      </c>
      <c r="D111" s="10" t="s">
        <v>332</v>
      </c>
      <c r="E111" s="10" t="s">
        <v>194</v>
      </c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</row>
    <row r="112" spans="1:61" ht="15.75" x14ac:dyDescent="0.25">
      <c r="A112" s="9" t="s">
        <v>59</v>
      </c>
      <c r="B112" s="10" t="s">
        <v>63</v>
      </c>
      <c r="C112" s="10" t="s">
        <v>452</v>
      </c>
      <c r="D112" s="10" t="s">
        <v>332</v>
      </c>
      <c r="E112" s="10" t="s">
        <v>195</v>
      </c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</row>
    <row r="113" spans="1:61" ht="15.75" x14ac:dyDescent="0.25">
      <c r="A113" s="9" t="s">
        <v>59</v>
      </c>
      <c r="B113" s="10" t="s">
        <v>64</v>
      </c>
      <c r="C113" s="10" t="s">
        <v>453</v>
      </c>
      <c r="D113" s="10" t="s">
        <v>332</v>
      </c>
      <c r="E113" s="10" t="s">
        <v>196</v>
      </c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</row>
    <row r="114" spans="1:61" ht="15.75" x14ac:dyDescent="0.25">
      <c r="A114" s="9" t="s">
        <v>59</v>
      </c>
      <c r="B114" s="10" t="s">
        <v>64</v>
      </c>
      <c r="C114" s="10" t="s">
        <v>454</v>
      </c>
      <c r="D114" s="10" t="s">
        <v>332</v>
      </c>
      <c r="E114" s="10" t="s">
        <v>197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</row>
    <row r="115" spans="1:61" ht="15.75" x14ac:dyDescent="0.25">
      <c r="A115" s="9" t="s">
        <v>59</v>
      </c>
      <c r="B115" s="10" t="s">
        <v>64</v>
      </c>
      <c r="C115" s="10" t="s">
        <v>455</v>
      </c>
      <c r="D115" s="10" t="s">
        <v>332</v>
      </c>
      <c r="E115" s="10" t="s">
        <v>85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</row>
    <row r="116" spans="1:61" ht="15.75" x14ac:dyDescent="0.25">
      <c r="A116" s="9" t="s">
        <v>59</v>
      </c>
      <c r="B116" s="10" t="s">
        <v>64</v>
      </c>
      <c r="C116" s="10" t="s">
        <v>456</v>
      </c>
      <c r="D116" s="10" t="s">
        <v>332</v>
      </c>
      <c r="E116" s="10" t="s">
        <v>198</v>
      </c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</row>
    <row r="117" spans="1:61" ht="15.75" x14ac:dyDescent="0.25">
      <c r="A117" s="9" t="s">
        <v>59</v>
      </c>
      <c r="B117" s="10" t="s">
        <v>64</v>
      </c>
      <c r="C117" s="10" t="s">
        <v>457</v>
      </c>
      <c r="D117" s="10" t="s">
        <v>332</v>
      </c>
      <c r="E117" s="10" t="s">
        <v>199</v>
      </c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</row>
    <row r="118" spans="1:61" ht="15.75" x14ac:dyDescent="0.25">
      <c r="A118" s="9" t="s">
        <v>59</v>
      </c>
      <c r="B118" s="10" t="s">
        <v>64</v>
      </c>
      <c r="C118" s="10" t="s">
        <v>458</v>
      </c>
      <c r="D118" s="10" t="s">
        <v>332</v>
      </c>
      <c r="E118" s="10" t="s">
        <v>200</v>
      </c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</row>
    <row r="119" spans="1:61" ht="15.75" x14ac:dyDescent="0.25">
      <c r="A119" s="9" t="s">
        <v>59</v>
      </c>
      <c r="B119" s="10" t="s">
        <v>64</v>
      </c>
      <c r="C119" s="10" t="s">
        <v>459</v>
      </c>
      <c r="D119" s="10" t="s">
        <v>332</v>
      </c>
      <c r="E119" s="10" t="s">
        <v>201</v>
      </c>
      <c r="F119" s="57">
        <v>1</v>
      </c>
      <c r="G119" s="57"/>
      <c r="H119" s="57"/>
      <c r="I119" s="57">
        <v>1</v>
      </c>
      <c r="J119" s="57"/>
      <c r="K119" s="57"/>
      <c r="L119" s="59">
        <v>1</v>
      </c>
      <c r="M119" s="59">
        <v>1</v>
      </c>
      <c r="N119" s="59">
        <v>1</v>
      </c>
      <c r="O119" s="59">
        <v>1</v>
      </c>
      <c r="P119" s="59">
        <v>1</v>
      </c>
      <c r="Q119" s="59">
        <v>1</v>
      </c>
      <c r="R119" s="59">
        <v>1</v>
      </c>
      <c r="S119" s="59">
        <v>1</v>
      </c>
      <c r="T119" s="59">
        <v>1</v>
      </c>
      <c r="U119" s="59">
        <v>1</v>
      </c>
      <c r="V119" s="59">
        <v>1</v>
      </c>
      <c r="W119" s="59">
        <v>1</v>
      </c>
      <c r="X119" s="59">
        <v>1</v>
      </c>
      <c r="Y119" s="59">
        <v>1</v>
      </c>
      <c r="Z119" s="59">
        <v>1</v>
      </c>
      <c r="AA119" s="59">
        <v>1</v>
      </c>
      <c r="AB119" s="59">
        <v>1</v>
      </c>
      <c r="AC119" s="59">
        <v>0</v>
      </c>
      <c r="AD119" s="59">
        <v>0</v>
      </c>
      <c r="AE119" s="57">
        <v>2</v>
      </c>
      <c r="AF119" s="58">
        <v>0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</row>
    <row r="120" spans="1:61" ht="15.75" x14ac:dyDescent="0.25">
      <c r="A120" s="9" t="s">
        <v>59</v>
      </c>
      <c r="B120" s="10" t="s">
        <v>64</v>
      </c>
      <c r="C120" s="10" t="s">
        <v>460</v>
      </c>
      <c r="D120" s="10" t="s">
        <v>332</v>
      </c>
      <c r="E120" s="10" t="s">
        <v>87</v>
      </c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</row>
    <row r="121" spans="1:61" ht="15.75" x14ac:dyDescent="0.25">
      <c r="A121" s="9" t="s">
        <v>59</v>
      </c>
      <c r="B121" s="10" t="s">
        <v>64</v>
      </c>
      <c r="C121" s="10" t="s">
        <v>461</v>
      </c>
      <c r="D121" s="10" t="s">
        <v>332</v>
      </c>
      <c r="E121" s="10" t="s">
        <v>202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</row>
    <row r="122" spans="1:61" ht="15.75" x14ac:dyDescent="0.25">
      <c r="A122" s="9" t="s">
        <v>59</v>
      </c>
      <c r="B122" s="10" t="s">
        <v>64</v>
      </c>
      <c r="C122" s="10" t="s">
        <v>462</v>
      </c>
      <c r="D122" s="10" t="s">
        <v>332</v>
      </c>
      <c r="E122" s="10" t="s">
        <v>203</v>
      </c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</row>
    <row r="123" spans="1:61" ht="15.75" x14ac:dyDescent="0.25">
      <c r="A123" s="9" t="s">
        <v>59</v>
      </c>
      <c r="B123" s="10" t="s">
        <v>64</v>
      </c>
      <c r="C123" s="10" t="s">
        <v>463</v>
      </c>
      <c r="D123" s="10" t="s">
        <v>332</v>
      </c>
      <c r="E123" s="10" t="s">
        <v>204</v>
      </c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</row>
    <row r="124" spans="1:61" ht="15.75" x14ac:dyDescent="0.25">
      <c r="A124" s="9" t="s">
        <v>59</v>
      </c>
      <c r="B124" s="10" t="s">
        <v>64</v>
      </c>
      <c r="C124" s="10" t="s">
        <v>464</v>
      </c>
      <c r="D124" s="10" t="s">
        <v>332</v>
      </c>
      <c r="E124" s="10" t="s">
        <v>205</v>
      </c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</row>
    <row r="125" spans="1:61" ht="15.75" x14ac:dyDescent="0.25">
      <c r="A125" s="9" t="s">
        <v>59</v>
      </c>
      <c r="B125" s="10" t="s">
        <v>65</v>
      </c>
      <c r="C125" s="10" t="s">
        <v>465</v>
      </c>
      <c r="D125" s="10" t="s">
        <v>332</v>
      </c>
      <c r="E125" s="10" t="s">
        <v>206</v>
      </c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</row>
    <row r="126" spans="1:61" ht="15.75" x14ac:dyDescent="0.25">
      <c r="A126" s="9" t="s">
        <v>59</v>
      </c>
      <c r="B126" s="10" t="s">
        <v>65</v>
      </c>
      <c r="C126" s="10" t="s">
        <v>466</v>
      </c>
      <c r="D126" s="10" t="s">
        <v>332</v>
      </c>
      <c r="E126" s="10" t="s">
        <v>207</v>
      </c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</row>
    <row r="127" spans="1:61" ht="15.75" x14ac:dyDescent="0.25">
      <c r="A127" s="9" t="s">
        <v>59</v>
      </c>
      <c r="B127" s="10" t="s">
        <v>65</v>
      </c>
      <c r="C127" s="10" t="s">
        <v>467</v>
      </c>
      <c r="D127" s="10" t="s">
        <v>332</v>
      </c>
      <c r="E127" s="10" t="s">
        <v>208</v>
      </c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</row>
    <row r="128" spans="1:61" ht="15.75" x14ac:dyDescent="0.25">
      <c r="A128" s="9" t="s">
        <v>59</v>
      </c>
      <c r="B128" s="10" t="s">
        <v>65</v>
      </c>
      <c r="C128" s="10" t="s">
        <v>468</v>
      </c>
      <c r="D128" s="10" t="s">
        <v>332</v>
      </c>
      <c r="E128" s="10" t="s">
        <v>209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</row>
    <row r="129" spans="1:61" ht="15.75" x14ac:dyDescent="0.25">
      <c r="A129" s="9" t="s">
        <v>59</v>
      </c>
      <c r="B129" s="10" t="s">
        <v>65</v>
      </c>
      <c r="C129" s="10" t="s">
        <v>469</v>
      </c>
      <c r="D129" s="10" t="s">
        <v>332</v>
      </c>
      <c r="E129" s="10" t="s">
        <v>210</v>
      </c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</row>
    <row r="130" spans="1:61" ht="15.75" x14ac:dyDescent="0.25">
      <c r="A130" s="9" t="s">
        <v>59</v>
      </c>
      <c r="B130" s="10" t="s">
        <v>65</v>
      </c>
      <c r="C130" s="10" t="s">
        <v>470</v>
      </c>
      <c r="D130" s="10" t="s">
        <v>332</v>
      </c>
      <c r="E130" s="10" t="s">
        <v>211</v>
      </c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</row>
    <row r="131" spans="1:61" ht="15.75" x14ac:dyDescent="0.25">
      <c r="A131" s="9" t="s">
        <v>59</v>
      </c>
      <c r="B131" s="10" t="s">
        <v>65</v>
      </c>
      <c r="C131" s="10" t="s">
        <v>471</v>
      </c>
      <c r="D131" s="10" t="s">
        <v>332</v>
      </c>
      <c r="E131" s="10" t="s">
        <v>212</v>
      </c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1:61" ht="15.75" x14ac:dyDescent="0.25">
      <c r="A132" s="9" t="s">
        <v>59</v>
      </c>
      <c r="B132" s="10" t="s">
        <v>65</v>
      </c>
      <c r="C132" s="10" t="s">
        <v>472</v>
      </c>
      <c r="D132" s="10" t="s">
        <v>332</v>
      </c>
      <c r="E132" s="10" t="s">
        <v>213</v>
      </c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1:61" ht="15.75" x14ac:dyDescent="0.25">
      <c r="A133" s="9" t="s">
        <v>59</v>
      </c>
      <c r="B133" s="10" t="s">
        <v>65</v>
      </c>
      <c r="C133" s="10" t="s">
        <v>473</v>
      </c>
      <c r="D133" s="10" t="s">
        <v>332</v>
      </c>
      <c r="E133" s="10" t="s">
        <v>214</v>
      </c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1:61" ht="15.75" x14ac:dyDescent="0.25">
      <c r="A134" s="9" t="s">
        <v>59</v>
      </c>
      <c r="B134" s="10" t="s">
        <v>65</v>
      </c>
      <c r="C134" s="10" t="s">
        <v>474</v>
      </c>
      <c r="D134" s="10" t="s">
        <v>332</v>
      </c>
      <c r="E134" s="10" t="s">
        <v>215</v>
      </c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</row>
    <row r="135" spans="1:61" ht="15.75" x14ac:dyDescent="0.25">
      <c r="A135" s="9" t="s">
        <v>59</v>
      </c>
      <c r="B135" s="10" t="s">
        <v>65</v>
      </c>
      <c r="C135" s="10" t="s">
        <v>475</v>
      </c>
      <c r="D135" s="10" t="s">
        <v>332</v>
      </c>
      <c r="E135" s="10" t="s">
        <v>216</v>
      </c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</row>
    <row r="136" spans="1:61" ht="15.75" x14ac:dyDescent="0.25">
      <c r="A136" s="9" t="s">
        <v>59</v>
      </c>
      <c r="B136" s="10" t="s">
        <v>65</v>
      </c>
      <c r="C136" s="10" t="s">
        <v>476</v>
      </c>
      <c r="D136" s="10" t="s">
        <v>332</v>
      </c>
      <c r="E136" s="10" t="s">
        <v>217</v>
      </c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</row>
    <row r="137" spans="1:61" ht="15.75" x14ac:dyDescent="0.25">
      <c r="A137" s="9" t="s">
        <v>59</v>
      </c>
      <c r="B137" s="10" t="s">
        <v>65</v>
      </c>
      <c r="C137" s="10" t="s">
        <v>477</v>
      </c>
      <c r="D137" s="10" t="s">
        <v>332</v>
      </c>
      <c r="E137" s="10" t="s">
        <v>218</v>
      </c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</row>
    <row r="138" spans="1:61" ht="15.75" x14ac:dyDescent="0.25">
      <c r="A138" s="9" t="s">
        <v>59</v>
      </c>
      <c r="B138" s="10" t="s">
        <v>65</v>
      </c>
      <c r="C138" s="10" t="s">
        <v>478</v>
      </c>
      <c r="D138" s="10" t="s">
        <v>332</v>
      </c>
      <c r="E138" s="10" t="s">
        <v>219</v>
      </c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</row>
    <row r="139" spans="1:61" ht="15.75" x14ac:dyDescent="0.25">
      <c r="A139" s="9" t="s">
        <v>59</v>
      </c>
      <c r="B139" s="10" t="s">
        <v>65</v>
      </c>
      <c r="C139" s="10" t="s">
        <v>479</v>
      </c>
      <c r="D139" s="10" t="s">
        <v>332</v>
      </c>
      <c r="E139" s="10" t="s">
        <v>220</v>
      </c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</row>
    <row r="140" spans="1:61" ht="15.75" x14ac:dyDescent="0.25">
      <c r="A140" s="9" t="s">
        <v>59</v>
      </c>
      <c r="B140" s="10" t="s">
        <v>65</v>
      </c>
      <c r="C140" s="10" t="s">
        <v>480</v>
      </c>
      <c r="D140" s="10" t="s">
        <v>332</v>
      </c>
      <c r="E140" s="10" t="s">
        <v>221</v>
      </c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</row>
    <row r="141" spans="1:61" ht="15.75" x14ac:dyDescent="0.25">
      <c r="A141" s="9" t="s">
        <v>59</v>
      </c>
      <c r="B141" s="10" t="s">
        <v>65</v>
      </c>
      <c r="C141" s="10" t="s">
        <v>481</v>
      </c>
      <c r="D141" s="10" t="s">
        <v>332</v>
      </c>
      <c r="E141" s="10" t="s">
        <v>80</v>
      </c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</row>
    <row r="142" spans="1:61" ht="15.75" x14ac:dyDescent="0.25">
      <c r="A142" s="9" t="s">
        <v>59</v>
      </c>
      <c r="B142" s="10" t="s">
        <v>65</v>
      </c>
      <c r="C142" s="10" t="s">
        <v>482</v>
      </c>
      <c r="D142" s="10" t="s">
        <v>332</v>
      </c>
      <c r="E142" s="10" t="s">
        <v>222</v>
      </c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</row>
    <row r="143" spans="1:61" ht="15.75" x14ac:dyDescent="0.25">
      <c r="A143" s="9" t="s">
        <v>59</v>
      </c>
      <c r="B143" s="10" t="s">
        <v>65</v>
      </c>
      <c r="C143" s="10" t="s">
        <v>483</v>
      </c>
      <c r="D143" s="10" t="s">
        <v>331</v>
      </c>
      <c r="E143" s="10" t="s">
        <v>223</v>
      </c>
      <c r="F143" s="57">
        <v>3</v>
      </c>
      <c r="G143" s="57"/>
      <c r="H143" s="57">
        <v>3</v>
      </c>
      <c r="I143" s="57"/>
      <c r="J143" s="57"/>
      <c r="K143" s="57">
        <v>2</v>
      </c>
      <c r="L143" s="59">
        <v>2</v>
      </c>
      <c r="M143" s="59">
        <v>2</v>
      </c>
      <c r="N143" s="59">
        <v>2</v>
      </c>
      <c r="O143" s="59">
        <v>2</v>
      </c>
      <c r="P143" s="59">
        <v>2</v>
      </c>
      <c r="Q143" s="59">
        <v>2</v>
      </c>
      <c r="R143" s="59">
        <v>2</v>
      </c>
      <c r="S143" s="59">
        <v>2</v>
      </c>
      <c r="T143" s="59">
        <v>2</v>
      </c>
      <c r="U143" s="59">
        <v>2</v>
      </c>
      <c r="V143" s="59">
        <v>2</v>
      </c>
      <c r="W143" s="59">
        <v>2</v>
      </c>
      <c r="X143" s="59">
        <v>2</v>
      </c>
      <c r="Y143" s="59">
        <v>2</v>
      </c>
      <c r="Z143" s="59">
        <v>2</v>
      </c>
      <c r="AA143" s="59">
        <v>2</v>
      </c>
      <c r="AB143" s="59">
        <v>2</v>
      </c>
      <c r="AC143" s="59">
        <v>2</v>
      </c>
      <c r="AD143" s="59">
        <v>2</v>
      </c>
      <c r="AE143" s="57">
        <v>7</v>
      </c>
      <c r="AF143" s="58">
        <v>10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</row>
    <row r="144" spans="1:61" ht="15.75" x14ac:dyDescent="0.25">
      <c r="A144" s="9" t="s">
        <v>59</v>
      </c>
      <c r="B144" s="10" t="s">
        <v>65</v>
      </c>
      <c r="C144" s="10" t="s">
        <v>484</v>
      </c>
      <c r="D144" s="10" t="s">
        <v>332</v>
      </c>
      <c r="E144" s="10" t="s">
        <v>224</v>
      </c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</row>
    <row r="145" spans="1:61" ht="15.75" x14ac:dyDescent="0.25">
      <c r="A145" s="9" t="s">
        <v>59</v>
      </c>
      <c r="B145" s="10" t="s">
        <v>65</v>
      </c>
      <c r="C145" s="10" t="s">
        <v>485</v>
      </c>
      <c r="D145" s="10" t="s">
        <v>332</v>
      </c>
      <c r="E145" s="10" t="s">
        <v>225</v>
      </c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</row>
    <row r="146" spans="1:61" ht="15.75" x14ac:dyDescent="0.25">
      <c r="A146" s="9" t="s">
        <v>59</v>
      </c>
      <c r="B146" s="10" t="s">
        <v>65</v>
      </c>
      <c r="C146" s="10" t="s">
        <v>486</v>
      </c>
      <c r="D146" s="10" t="s">
        <v>332</v>
      </c>
      <c r="E146" s="10" t="s">
        <v>226</v>
      </c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</row>
    <row r="147" spans="1:61" ht="15.75" x14ac:dyDescent="0.25">
      <c r="A147" s="9" t="s">
        <v>59</v>
      </c>
      <c r="B147" s="10" t="s">
        <v>65</v>
      </c>
      <c r="C147" s="10" t="s">
        <v>487</v>
      </c>
      <c r="D147" s="10" t="s">
        <v>332</v>
      </c>
      <c r="E147" s="10" t="s">
        <v>227</v>
      </c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</row>
    <row r="148" spans="1:61" ht="15.75" x14ac:dyDescent="0.25">
      <c r="A148" s="9" t="s">
        <v>59</v>
      </c>
      <c r="B148" s="10" t="s">
        <v>65</v>
      </c>
      <c r="C148" s="10" t="s">
        <v>488</v>
      </c>
      <c r="D148" s="10" t="s">
        <v>332</v>
      </c>
      <c r="E148" s="10" t="s">
        <v>228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</row>
    <row r="149" spans="1:61" ht="15.75" x14ac:dyDescent="0.25">
      <c r="A149" s="9" t="s">
        <v>59</v>
      </c>
      <c r="B149" s="10" t="s">
        <v>66</v>
      </c>
      <c r="C149" s="10" t="s">
        <v>489</v>
      </c>
      <c r="D149" s="10" t="s">
        <v>332</v>
      </c>
      <c r="E149" s="10" t="s">
        <v>94</v>
      </c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</row>
    <row r="150" spans="1:61" ht="15.75" x14ac:dyDescent="0.25">
      <c r="A150" s="9" t="s">
        <v>59</v>
      </c>
      <c r="B150" s="10" t="s">
        <v>66</v>
      </c>
      <c r="C150" s="10" t="s">
        <v>490</v>
      </c>
      <c r="D150" s="10" t="s">
        <v>332</v>
      </c>
      <c r="E150" s="10" t="s">
        <v>229</v>
      </c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</row>
    <row r="151" spans="1:61" ht="15.75" x14ac:dyDescent="0.25">
      <c r="A151" s="9" t="s">
        <v>59</v>
      </c>
      <c r="B151" s="10" t="s">
        <v>66</v>
      </c>
      <c r="C151" s="10" t="s">
        <v>491</v>
      </c>
      <c r="D151" s="10" t="s">
        <v>332</v>
      </c>
      <c r="E151" s="10" t="s">
        <v>75</v>
      </c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</row>
    <row r="152" spans="1:61" ht="15.75" x14ac:dyDescent="0.25">
      <c r="A152" s="9" t="s">
        <v>59</v>
      </c>
      <c r="B152" s="10" t="s">
        <v>66</v>
      </c>
      <c r="C152" s="10" t="s">
        <v>492</v>
      </c>
      <c r="D152" s="10" t="s">
        <v>331</v>
      </c>
      <c r="E152" s="10" t="s">
        <v>230</v>
      </c>
      <c r="F152" s="57">
        <v>3</v>
      </c>
      <c r="G152" s="57"/>
      <c r="H152" s="57">
        <v>3</v>
      </c>
      <c r="I152" s="57"/>
      <c r="J152" s="57"/>
      <c r="K152" s="57"/>
      <c r="L152" s="59">
        <v>3</v>
      </c>
      <c r="M152" s="59">
        <v>3</v>
      </c>
      <c r="N152" s="59">
        <v>3</v>
      </c>
      <c r="O152" s="59">
        <v>3</v>
      </c>
      <c r="P152" s="59">
        <v>3</v>
      </c>
      <c r="Q152" s="59">
        <v>3</v>
      </c>
      <c r="R152" s="59">
        <v>3</v>
      </c>
      <c r="S152" s="59">
        <v>3</v>
      </c>
      <c r="T152" s="59">
        <v>3</v>
      </c>
      <c r="U152" s="59">
        <v>3</v>
      </c>
      <c r="V152" s="59">
        <v>3</v>
      </c>
      <c r="W152" s="59">
        <v>3</v>
      </c>
      <c r="X152" s="59">
        <v>3</v>
      </c>
      <c r="Y152" s="59">
        <v>3</v>
      </c>
      <c r="Z152" s="59">
        <v>3</v>
      </c>
      <c r="AA152" s="59">
        <v>3</v>
      </c>
      <c r="AB152" s="59">
        <v>3</v>
      </c>
      <c r="AC152" s="59">
        <v>0</v>
      </c>
      <c r="AD152" s="59">
        <v>0</v>
      </c>
      <c r="AE152" s="57">
        <v>4</v>
      </c>
      <c r="AF152" s="58">
        <v>4</v>
      </c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</row>
    <row r="153" spans="1:61" ht="15.75" x14ac:dyDescent="0.25">
      <c r="A153" s="9" t="s">
        <v>59</v>
      </c>
      <c r="B153" s="10" t="s">
        <v>66</v>
      </c>
      <c r="C153" s="10" t="s">
        <v>493</v>
      </c>
      <c r="D153" s="10" t="s">
        <v>332</v>
      </c>
      <c r="E153" s="10" t="s">
        <v>231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</row>
    <row r="154" spans="1:61" ht="15.75" x14ac:dyDescent="0.25">
      <c r="A154" s="9" t="s">
        <v>59</v>
      </c>
      <c r="B154" s="10" t="s">
        <v>66</v>
      </c>
      <c r="C154" s="10" t="s">
        <v>494</v>
      </c>
      <c r="D154" s="10" t="s">
        <v>332</v>
      </c>
      <c r="E154" s="10" t="s">
        <v>232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</row>
    <row r="155" spans="1:61" ht="15.75" x14ac:dyDescent="0.25">
      <c r="A155" s="9" t="s">
        <v>59</v>
      </c>
      <c r="B155" s="10" t="s">
        <v>66</v>
      </c>
      <c r="C155" s="10" t="s">
        <v>495</v>
      </c>
      <c r="D155" s="10" t="s">
        <v>332</v>
      </c>
      <c r="E155" s="10" t="s">
        <v>233</v>
      </c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</row>
    <row r="156" spans="1:61" ht="15.75" x14ac:dyDescent="0.25">
      <c r="A156" s="9" t="s">
        <v>59</v>
      </c>
      <c r="B156" s="10" t="s">
        <v>66</v>
      </c>
      <c r="C156" s="10" t="s">
        <v>496</v>
      </c>
      <c r="D156" s="10" t="s">
        <v>332</v>
      </c>
      <c r="E156" s="10" t="s">
        <v>234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ht="15.75" x14ac:dyDescent="0.25">
      <c r="A157" s="9" t="s">
        <v>59</v>
      </c>
      <c r="B157" s="10" t="s">
        <v>66</v>
      </c>
      <c r="C157" s="10" t="s">
        <v>497</v>
      </c>
      <c r="D157" s="10" t="s">
        <v>332</v>
      </c>
      <c r="E157" s="10" t="s">
        <v>92</v>
      </c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  <row r="158" spans="1:61" ht="15.75" x14ac:dyDescent="0.25">
      <c r="A158" s="9" t="s">
        <v>59</v>
      </c>
      <c r="B158" s="10" t="s">
        <v>67</v>
      </c>
      <c r="C158" s="10" t="s">
        <v>498</v>
      </c>
      <c r="D158" s="10" t="s">
        <v>332</v>
      </c>
      <c r="E158" s="10" t="s">
        <v>235</v>
      </c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</row>
    <row r="159" spans="1:61" ht="15.75" x14ac:dyDescent="0.25">
      <c r="A159" s="9" t="s">
        <v>59</v>
      </c>
      <c r="B159" s="10" t="s">
        <v>67</v>
      </c>
      <c r="C159" s="10" t="s">
        <v>499</v>
      </c>
      <c r="D159" s="10" t="s">
        <v>332</v>
      </c>
      <c r="E159" s="10" t="s">
        <v>236</v>
      </c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</row>
    <row r="160" spans="1:61" ht="15.75" x14ac:dyDescent="0.25">
      <c r="A160" s="9" t="s">
        <v>59</v>
      </c>
      <c r="B160" s="10" t="s">
        <v>67</v>
      </c>
      <c r="C160" s="10" t="s">
        <v>500</v>
      </c>
      <c r="D160" s="10" t="s">
        <v>332</v>
      </c>
      <c r="E160" s="10" t="s">
        <v>237</v>
      </c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</row>
    <row r="161" spans="1:61" ht="15.75" x14ac:dyDescent="0.25">
      <c r="A161" s="9" t="s">
        <v>59</v>
      </c>
      <c r="B161" s="10" t="s">
        <v>67</v>
      </c>
      <c r="C161" s="10" t="s">
        <v>501</v>
      </c>
      <c r="D161" s="10" t="s">
        <v>332</v>
      </c>
      <c r="E161" s="10" t="s">
        <v>238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</row>
    <row r="162" spans="1:61" ht="15.75" x14ac:dyDescent="0.25">
      <c r="A162" s="9" t="s">
        <v>59</v>
      </c>
      <c r="B162" s="10" t="s">
        <v>67</v>
      </c>
      <c r="C162" s="10" t="s">
        <v>502</v>
      </c>
      <c r="D162" s="10" t="s">
        <v>332</v>
      </c>
      <c r="E162" s="10" t="s">
        <v>239</v>
      </c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</row>
    <row r="163" spans="1:61" ht="15.75" x14ac:dyDescent="0.25">
      <c r="A163" s="9" t="s">
        <v>59</v>
      </c>
      <c r="B163" s="10" t="s">
        <v>67</v>
      </c>
      <c r="C163" s="10" t="s">
        <v>503</v>
      </c>
      <c r="D163" s="10" t="s">
        <v>332</v>
      </c>
      <c r="E163" s="10" t="s">
        <v>240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</row>
    <row r="164" spans="1:61" ht="15.75" x14ac:dyDescent="0.25">
      <c r="A164" s="9" t="s">
        <v>59</v>
      </c>
      <c r="B164" s="10" t="s">
        <v>67</v>
      </c>
      <c r="C164" s="10" t="s">
        <v>504</v>
      </c>
      <c r="D164" s="10" t="s">
        <v>332</v>
      </c>
      <c r="E164" s="10" t="s">
        <v>241</v>
      </c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</row>
    <row r="165" spans="1:61" ht="15.75" x14ac:dyDescent="0.25">
      <c r="A165" s="9" t="s">
        <v>59</v>
      </c>
      <c r="B165" s="10" t="s">
        <v>67</v>
      </c>
      <c r="C165" s="10" t="s">
        <v>505</v>
      </c>
      <c r="D165" s="10" t="s">
        <v>332</v>
      </c>
      <c r="E165" s="10" t="s">
        <v>242</v>
      </c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</row>
    <row r="166" spans="1:61" ht="15.75" x14ac:dyDescent="0.25">
      <c r="A166" s="9" t="s">
        <v>59</v>
      </c>
      <c r="B166" s="10" t="s">
        <v>67</v>
      </c>
      <c r="C166" s="10" t="s">
        <v>506</v>
      </c>
      <c r="D166" s="10" t="s">
        <v>332</v>
      </c>
      <c r="E166" s="10" t="s">
        <v>243</v>
      </c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</row>
    <row r="167" spans="1:61" ht="15.75" x14ac:dyDescent="0.25">
      <c r="A167" s="9" t="s">
        <v>59</v>
      </c>
      <c r="B167" s="10" t="s">
        <v>67</v>
      </c>
      <c r="C167" s="10" t="s">
        <v>507</v>
      </c>
      <c r="D167" s="10" t="s">
        <v>332</v>
      </c>
      <c r="E167" s="10" t="s">
        <v>244</v>
      </c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</row>
    <row r="168" spans="1:61" ht="15.75" x14ac:dyDescent="0.25">
      <c r="A168" s="9" t="s">
        <v>59</v>
      </c>
      <c r="B168" s="10" t="s">
        <v>67</v>
      </c>
      <c r="C168" s="10" t="s">
        <v>508</v>
      </c>
      <c r="D168" s="10" t="s">
        <v>332</v>
      </c>
      <c r="E168" s="10" t="s">
        <v>245</v>
      </c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</row>
    <row r="169" spans="1:61" ht="15.75" x14ac:dyDescent="0.25">
      <c r="A169" s="9" t="s">
        <v>59</v>
      </c>
      <c r="B169" s="10" t="s">
        <v>67</v>
      </c>
      <c r="C169" s="10" t="s">
        <v>509</v>
      </c>
      <c r="D169" s="10" t="s">
        <v>332</v>
      </c>
      <c r="E169" s="10" t="s">
        <v>246</v>
      </c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</row>
    <row r="170" spans="1:61" ht="15.75" x14ac:dyDescent="0.25">
      <c r="A170" s="9" t="s">
        <v>59</v>
      </c>
      <c r="B170" s="10" t="s">
        <v>67</v>
      </c>
      <c r="C170" s="10" t="s">
        <v>510</v>
      </c>
      <c r="D170" s="10" t="s">
        <v>332</v>
      </c>
      <c r="E170" s="10" t="s">
        <v>247</v>
      </c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</row>
    <row r="171" spans="1:61" ht="15.75" x14ac:dyDescent="0.25">
      <c r="A171" s="9" t="s">
        <v>59</v>
      </c>
      <c r="B171" s="10" t="s">
        <v>67</v>
      </c>
      <c r="C171" s="10" t="s">
        <v>511</v>
      </c>
      <c r="D171" s="10" t="s">
        <v>332</v>
      </c>
      <c r="E171" s="10" t="s">
        <v>248</v>
      </c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</row>
    <row r="172" spans="1:61" ht="15.75" x14ac:dyDescent="0.25">
      <c r="A172" s="9" t="s">
        <v>59</v>
      </c>
      <c r="B172" s="10" t="s">
        <v>67</v>
      </c>
      <c r="C172" s="10" t="s">
        <v>512</v>
      </c>
      <c r="D172" s="10" t="s">
        <v>332</v>
      </c>
      <c r="E172" s="10" t="s">
        <v>249</v>
      </c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</row>
    <row r="173" spans="1:61" ht="15.75" x14ac:dyDescent="0.25">
      <c r="A173" s="9" t="s">
        <v>59</v>
      </c>
      <c r="B173" s="10" t="s">
        <v>67</v>
      </c>
      <c r="C173" s="10" t="s">
        <v>513</v>
      </c>
      <c r="D173" s="10" t="s">
        <v>332</v>
      </c>
      <c r="E173" s="10" t="s">
        <v>250</v>
      </c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</row>
    <row r="174" spans="1:61" ht="15.75" x14ac:dyDescent="0.25">
      <c r="A174" s="9" t="s">
        <v>59</v>
      </c>
      <c r="B174" s="10" t="s">
        <v>67</v>
      </c>
      <c r="C174" s="10" t="s">
        <v>514</v>
      </c>
      <c r="D174" s="10" t="s">
        <v>332</v>
      </c>
      <c r="E174" s="10" t="s">
        <v>251</v>
      </c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</row>
    <row r="175" spans="1:61" ht="15.75" x14ac:dyDescent="0.25">
      <c r="A175" s="9" t="s">
        <v>59</v>
      </c>
      <c r="B175" s="10" t="s">
        <v>67</v>
      </c>
      <c r="C175" s="10" t="s">
        <v>515</v>
      </c>
      <c r="D175" s="10" t="s">
        <v>332</v>
      </c>
      <c r="E175" s="10" t="s">
        <v>252</v>
      </c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</row>
    <row r="176" spans="1:61" ht="15.75" x14ac:dyDescent="0.25">
      <c r="A176" s="9" t="s">
        <v>59</v>
      </c>
      <c r="B176" s="10" t="s">
        <v>67</v>
      </c>
      <c r="C176" s="10" t="s">
        <v>516</v>
      </c>
      <c r="D176" s="10" t="s">
        <v>332</v>
      </c>
      <c r="E176" s="10" t="s">
        <v>253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</row>
    <row r="177" spans="1:61" ht="15.75" x14ac:dyDescent="0.25">
      <c r="A177" s="9" t="s">
        <v>59</v>
      </c>
      <c r="B177" s="10" t="s">
        <v>67</v>
      </c>
      <c r="C177" s="10" t="s">
        <v>517</v>
      </c>
      <c r="D177" s="10" t="s">
        <v>332</v>
      </c>
      <c r="E177" s="10" t="s">
        <v>254</v>
      </c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</row>
    <row r="178" spans="1:61" ht="15.75" x14ac:dyDescent="0.25">
      <c r="A178" s="9" t="s">
        <v>59</v>
      </c>
      <c r="B178" s="10" t="s">
        <v>67</v>
      </c>
      <c r="C178" s="10" t="s">
        <v>518</v>
      </c>
      <c r="D178" s="10" t="s">
        <v>332</v>
      </c>
      <c r="E178" s="10" t="s">
        <v>255</v>
      </c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</row>
    <row r="179" spans="1:61" ht="15.75" x14ac:dyDescent="0.25">
      <c r="A179" s="9" t="s">
        <v>59</v>
      </c>
      <c r="B179" s="10" t="s">
        <v>67</v>
      </c>
      <c r="C179" s="10" t="s">
        <v>519</v>
      </c>
      <c r="D179" s="10" t="s">
        <v>332</v>
      </c>
      <c r="E179" s="10" t="s">
        <v>256</v>
      </c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</row>
    <row r="180" spans="1:61" ht="15.75" x14ac:dyDescent="0.25">
      <c r="A180" s="9" t="s">
        <v>59</v>
      </c>
      <c r="B180" s="10" t="s">
        <v>67</v>
      </c>
      <c r="C180" s="10" t="s">
        <v>520</v>
      </c>
      <c r="D180" s="10" t="s">
        <v>332</v>
      </c>
      <c r="E180" s="10" t="s">
        <v>257</v>
      </c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</row>
    <row r="181" spans="1:61" ht="15.75" x14ac:dyDescent="0.25">
      <c r="A181" s="9" t="s">
        <v>59</v>
      </c>
      <c r="B181" s="10" t="s">
        <v>67</v>
      </c>
      <c r="C181" s="10" t="s">
        <v>521</v>
      </c>
      <c r="D181" s="10" t="s">
        <v>332</v>
      </c>
      <c r="E181" s="10" t="s">
        <v>258</v>
      </c>
      <c r="F181" s="57">
        <v>1</v>
      </c>
      <c r="G181" s="57"/>
      <c r="H181" s="57">
        <v>1</v>
      </c>
      <c r="I181" s="57"/>
      <c r="J181" s="57"/>
      <c r="K181" s="57"/>
      <c r="L181" s="59">
        <v>1</v>
      </c>
      <c r="M181" s="59">
        <v>1</v>
      </c>
      <c r="N181" s="59">
        <v>1</v>
      </c>
      <c r="O181" s="59">
        <v>1</v>
      </c>
      <c r="P181" s="59">
        <v>1</v>
      </c>
      <c r="Q181" s="59">
        <v>1</v>
      </c>
      <c r="R181" s="59">
        <v>1</v>
      </c>
      <c r="S181" s="59">
        <v>1</v>
      </c>
      <c r="T181" s="59">
        <v>1</v>
      </c>
      <c r="U181" s="59">
        <v>1</v>
      </c>
      <c r="V181" s="59">
        <v>1</v>
      </c>
      <c r="W181" s="59">
        <v>1</v>
      </c>
      <c r="X181" s="59">
        <v>1</v>
      </c>
      <c r="Y181" s="59">
        <v>1</v>
      </c>
      <c r="Z181" s="59">
        <v>1</v>
      </c>
      <c r="AA181" s="59">
        <v>1</v>
      </c>
      <c r="AB181" s="59">
        <v>1</v>
      </c>
      <c r="AC181" s="59">
        <v>0</v>
      </c>
      <c r="AD181" s="59">
        <v>0</v>
      </c>
      <c r="AE181" s="57">
        <v>1</v>
      </c>
      <c r="AF181" s="58">
        <v>1</v>
      </c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</row>
    <row r="182" spans="1:61" ht="15.75" x14ac:dyDescent="0.25">
      <c r="A182" s="9" t="s">
        <v>59</v>
      </c>
      <c r="B182" s="10" t="s">
        <v>67</v>
      </c>
      <c r="C182" s="10" t="s">
        <v>522</v>
      </c>
      <c r="D182" s="10" t="s">
        <v>332</v>
      </c>
      <c r="E182" s="10" t="s">
        <v>76</v>
      </c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</row>
    <row r="183" spans="1:61" ht="15.75" x14ac:dyDescent="0.25">
      <c r="A183" s="9" t="s">
        <v>59</v>
      </c>
      <c r="B183" s="10" t="s">
        <v>67</v>
      </c>
      <c r="C183" s="10" t="s">
        <v>523</v>
      </c>
      <c r="D183" s="10" t="s">
        <v>332</v>
      </c>
      <c r="E183" s="10" t="s">
        <v>259</v>
      </c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</row>
    <row r="184" spans="1:61" ht="15.75" x14ac:dyDescent="0.25">
      <c r="A184" s="9" t="s">
        <v>59</v>
      </c>
      <c r="B184" s="10" t="s">
        <v>68</v>
      </c>
      <c r="C184" s="10" t="s">
        <v>524</v>
      </c>
      <c r="D184" s="10" t="s">
        <v>332</v>
      </c>
      <c r="E184" s="10" t="s">
        <v>260</v>
      </c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</row>
    <row r="185" spans="1:61" ht="15.75" x14ac:dyDescent="0.25">
      <c r="A185" s="9" t="s">
        <v>59</v>
      </c>
      <c r="B185" s="10" t="s">
        <v>68</v>
      </c>
      <c r="C185" s="10" t="s">
        <v>525</v>
      </c>
      <c r="D185" s="10" t="s">
        <v>332</v>
      </c>
      <c r="E185" s="10" t="s">
        <v>88</v>
      </c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</row>
    <row r="186" spans="1:61" ht="15.75" x14ac:dyDescent="0.25">
      <c r="A186" s="9" t="s">
        <v>59</v>
      </c>
      <c r="B186" s="10" t="s">
        <v>68</v>
      </c>
      <c r="C186" s="10" t="s">
        <v>526</v>
      </c>
      <c r="D186" s="10" t="s">
        <v>332</v>
      </c>
      <c r="E186" s="10" t="s">
        <v>261</v>
      </c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</row>
    <row r="187" spans="1:61" ht="15.75" x14ac:dyDescent="0.25">
      <c r="A187" s="9" t="s">
        <v>59</v>
      </c>
      <c r="B187" s="10" t="s">
        <v>68</v>
      </c>
      <c r="C187" s="10" t="s">
        <v>527</v>
      </c>
      <c r="D187" s="10" t="s">
        <v>332</v>
      </c>
      <c r="E187" s="10" t="s">
        <v>262</v>
      </c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</row>
    <row r="188" spans="1:61" ht="15.75" x14ac:dyDescent="0.25">
      <c r="A188" s="9" t="s">
        <v>59</v>
      </c>
      <c r="B188" s="10" t="s">
        <v>68</v>
      </c>
      <c r="C188" s="10" t="s">
        <v>528</v>
      </c>
      <c r="D188" s="10" t="s">
        <v>332</v>
      </c>
      <c r="E188" s="10" t="s">
        <v>263</v>
      </c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</row>
    <row r="189" spans="1:61" ht="15.75" x14ac:dyDescent="0.25">
      <c r="A189" s="9" t="s">
        <v>59</v>
      </c>
      <c r="B189" s="10" t="s">
        <v>68</v>
      </c>
      <c r="C189" s="10" t="s">
        <v>529</v>
      </c>
      <c r="D189" s="10" t="s">
        <v>332</v>
      </c>
      <c r="E189" s="10" t="s">
        <v>264</v>
      </c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</row>
    <row r="190" spans="1:61" ht="15.75" x14ac:dyDescent="0.25">
      <c r="A190" s="9" t="s">
        <v>59</v>
      </c>
      <c r="B190" s="10" t="s">
        <v>68</v>
      </c>
      <c r="C190" s="10" t="s">
        <v>530</v>
      </c>
      <c r="D190" s="10" t="s">
        <v>332</v>
      </c>
      <c r="E190" s="10" t="s">
        <v>265</v>
      </c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</row>
    <row r="191" spans="1:61" ht="15.75" x14ac:dyDescent="0.25">
      <c r="A191" s="9" t="s">
        <v>59</v>
      </c>
      <c r="B191" s="10" t="s">
        <v>68</v>
      </c>
      <c r="C191" s="10" t="s">
        <v>531</v>
      </c>
      <c r="D191" s="10" t="s">
        <v>332</v>
      </c>
      <c r="E191" s="10" t="s">
        <v>266</v>
      </c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</row>
    <row r="192" spans="1:61" ht="15.75" x14ac:dyDescent="0.25">
      <c r="A192" s="9" t="s">
        <v>59</v>
      </c>
      <c r="B192" s="10" t="s">
        <v>68</v>
      </c>
      <c r="C192" s="10" t="s">
        <v>532</v>
      </c>
      <c r="D192" s="10" t="s">
        <v>332</v>
      </c>
      <c r="E192" s="10" t="s">
        <v>267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</row>
    <row r="193" spans="1:61" ht="15.75" x14ac:dyDescent="0.25">
      <c r="A193" s="9" t="s">
        <v>59</v>
      </c>
      <c r="B193" s="10" t="s">
        <v>68</v>
      </c>
      <c r="C193" s="10" t="s">
        <v>533</v>
      </c>
      <c r="D193" s="10" t="s">
        <v>332</v>
      </c>
      <c r="E193" s="10" t="s">
        <v>268</v>
      </c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</row>
    <row r="194" spans="1:61" ht="15.75" x14ac:dyDescent="0.25">
      <c r="A194" s="9" t="s">
        <v>59</v>
      </c>
      <c r="B194" s="10" t="s">
        <v>68</v>
      </c>
      <c r="C194" s="10" t="s">
        <v>534</v>
      </c>
      <c r="D194" s="10" t="s">
        <v>332</v>
      </c>
      <c r="E194" s="10" t="s">
        <v>269</v>
      </c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</row>
    <row r="195" spans="1:61" ht="15.75" x14ac:dyDescent="0.25">
      <c r="A195" s="9" t="s">
        <v>59</v>
      </c>
      <c r="B195" s="10" t="s">
        <v>68</v>
      </c>
      <c r="C195" s="10" t="s">
        <v>535</v>
      </c>
      <c r="D195" s="10" t="s">
        <v>332</v>
      </c>
      <c r="E195" s="10" t="s">
        <v>270</v>
      </c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</row>
    <row r="196" spans="1:61" ht="15.75" x14ac:dyDescent="0.25">
      <c r="A196" s="9" t="s">
        <v>59</v>
      </c>
      <c r="B196" s="10" t="s">
        <v>68</v>
      </c>
      <c r="C196" s="10" t="s">
        <v>536</v>
      </c>
      <c r="D196" s="10" t="s">
        <v>332</v>
      </c>
      <c r="E196" s="10" t="s">
        <v>271</v>
      </c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</row>
    <row r="197" spans="1:61" ht="15.75" x14ac:dyDescent="0.25">
      <c r="A197" s="9" t="s">
        <v>59</v>
      </c>
      <c r="B197" s="10" t="s">
        <v>68</v>
      </c>
      <c r="C197" s="10" t="s">
        <v>537</v>
      </c>
      <c r="D197" s="10" t="s">
        <v>332</v>
      </c>
      <c r="E197" s="10" t="s">
        <v>74</v>
      </c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</row>
    <row r="198" spans="1:61" ht="15.75" x14ac:dyDescent="0.25">
      <c r="A198" s="9" t="s">
        <v>59</v>
      </c>
      <c r="B198" s="10" t="s">
        <v>68</v>
      </c>
      <c r="C198" s="10" t="s">
        <v>538</v>
      </c>
      <c r="D198" s="10" t="s">
        <v>332</v>
      </c>
      <c r="E198" s="10" t="s">
        <v>272</v>
      </c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</row>
    <row r="199" spans="1:61" ht="15.75" x14ac:dyDescent="0.25">
      <c r="A199" s="9" t="s">
        <v>59</v>
      </c>
      <c r="B199" s="10" t="s">
        <v>68</v>
      </c>
      <c r="C199" s="10" t="s">
        <v>539</v>
      </c>
      <c r="D199" s="10" t="s">
        <v>332</v>
      </c>
      <c r="E199" s="10" t="s">
        <v>273</v>
      </c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</row>
    <row r="200" spans="1:61" ht="15.75" x14ac:dyDescent="0.25">
      <c r="A200" s="9" t="s">
        <v>59</v>
      </c>
      <c r="B200" s="10" t="s">
        <v>68</v>
      </c>
      <c r="C200" s="10" t="s">
        <v>540</v>
      </c>
      <c r="D200" s="10" t="s">
        <v>331</v>
      </c>
      <c r="E200" s="10" t="s">
        <v>274</v>
      </c>
      <c r="F200" s="57">
        <v>3</v>
      </c>
      <c r="G200" s="57"/>
      <c r="H200" s="57">
        <v>1</v>
      </c>
      <c r="I200" s="57">
        <v>2</v>
      </c>
      <c r="J200" s="57"/>
      <c r="K200" s="57">
        <v>2</v>
      </c>
      <c r="L200" s="59">
        <v>3</v>
      </c>
      <c r="M200" s="59">
        <v>3</v>
      </c>
      <c r="N200" s="59">
        <v>3</v>
      </c>
      <c r="O200" s="59">
        <v>3</v>
      </c>
      <c r="P200" s="59">
        <v>3</v>
      </c>
      <c r="Q200" s="59">
        <v>3</v>
      </c>
      <c r="R200" s="59">
        <v>3</v>
      </c>
      <c r="S200" s="59">
        <v>3</v>
      </c>
      <c r="T200" s="59">
        <v>3</v>
      </c>
      <c r="U200" s="59">
        <v>3</v>
      </c>
      <c r="V200" s="59">
        <v>3</v>
      </c>
      <c r="W200" s="59">
        <v>3</v>
      </c>
      <c r="X200" s="59">
        <v>3</v>
      </c>
      <c r="Y200" s="59">
        <v>3</v>
      </c>
      <c r="Z200" s="59">
        <v>3</v>
      </c>
      <c r="AA200" s="59">
        <v>3</v>
      </c>
      <c r="AB200" s="59">
        <v>3</v>
      </c>
      <c r="AC200" s="59">
        <v>0</v>
      </c>
      <c r="AD200" s="59">
        <v>0</v>
      </c>
      <c r="AE200" s="57">
        <v>4</v>
      </c>
      <c r="AF200" s="58">
        <v>0</v>
      </c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</row>
    <row r="201" spans="1:61" ht="15.75" x14ac:dyDescent="0.25">
      <c r="A201" s="9" t="s">
        <v>59</v>
      </c>
      <c r="B201" s="10" t="s">
        <v>68</v>
      </c>
      <c r="C201" s="10" t="s">
        <v>541</v>
      </c>
      <c r="D201" s="10" t="s">
        <v>332</v>
      </c>
      <c r="E201" s="10" t="s">
        <v>275</v>
      </c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</row>
    <row r="202" spans="1:61" ht="15.75" x14ac:dyDescent="0.25">
      <c r="A202" s="9" t="s">
        <v>59</v>
      </c>
      <c r="B202" s="10" t="s">
        <v>68</v>
      </c>
      <c r="C202" s="10" t="s">
        <v>542</v>
      </c>
      <c r="D202" s="10" t="s">
        <v>332</v>
      </c>
      <c r="E202" s="10" t="s">
        <v>81</v>
      </c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</row>
    <row r="203" spans="1:61" ht="15.75" x14ac:dyDescent="0.25">
      <c r="A203" s="9" t="s">
        <v>59</v>
      </c>
      <c r="B203" s="10" t="s">
        <v>68</v>
      </c>
      <c r="C203" s="10" t="s">
        <v>543</v>
      </c>
      <c r="D203" s="10" t="s">
        <v>332</v>
      </c>
      <c r="E203" s="10" t="s">
        <v>276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</row>
    <row r="204" spans="1:61" ht="15.75" x14ac:dyDescent="0.25">
      <c r="A204" s="9" t="s">
        <v>59</v>
      </c>
      <c r="B204" s="10" t="s">
        <v>68</v>
      </c>
      <c r="C204" s="10" t="s">
        <v>544</v>
      </c>
      <c r="D204" s="10" t="s">
        <v>332</v>
      </c>
      <c r="E204" s="10" t="s">
        <v>277</v>
      </c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</row>
    <row r="205" spans="1:61" ht="15.75" x14ac:dyDescent="0.25">
      <c r="A205" s="9" t="s">
        <v>59</v>
      </c>
      <c r="B205" s="10" t="s">
        <v>69</v>
      </c>
      <c r="C205" s="10" t="s">
        <v>545</v>
      </c>
      <c r="D205" s="10" t="s">
        <v>332</v>
      </c>
      <c r="E205" s="10" t="s">
        <v>278</v>
      </c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</row>
    <row r="206" spans="1:61" ht="15.75" x14ac:dyDescent="0.25">
      <c r="A206" s="9" t="s">
        <v>59</v>
      </c>
      <c r="B206" s="10" t="s">
        <v>69</v>
      </c>
      <c r="C206" s="10" t="s">
        <v>546</v>
      </c>
      <c r="D206" s="10" t="s">
        <v>332</v>
      </c>
      <c r="E206" s="10" t="s">
        <v>279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</row>
    <row r="207" spans="1:61" ht="15.75" x14ac:dyDescent="0.25">
      <c r="A207" s="9" t="s">
        <v>59</v>
      </c>
      <c r="B207" s="10" t="s">
        <v>69</v>
      </c>
      <c r="C207" s="10" t="s">
        <v>547</v>
      </c>
      <c r="D207" s="10" t="s">
        <v>332</v>
      </c>
      <c r="E207" s="10" t="s">
        <v>280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</row>
    <row r="208" spans="1:61" ht="15.75" x14ac:dyDescent="0.25">
      <c r="A208" s="9" t="s">
        <v>59</v>
      </c>
      <c r="B208" s="10" t="s">
        <v>69</v>
      </c>
      <c r="C208" s="10" t="s">
        <v>548</v>
      </c>
      <c r="D208" s="10" t="s">
        <v>332</v>
      </c>
      <c r="E208" s="10" t="s">
        <v>281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</row>
    <row r="209" spans="1:61" ht="15.75" x14ac:dyDescent="0.25">
      <c r="A209" s="9" t="s">
        <v>59</v>
      </c>
      <c r="B209" s="10" t="s">
        <v>69</v>
      </c>
      <c r="C209" s="10" t="s">
        <v>549</v>
      </c>
      <c r="D209" s="10" t="s">
        <v>332</v>
      </c>
      <c r="E209" s="10" t="s">
        <v>282</v>
      </c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</row>
    <row r="210" spans="1:61" ht="15.75" x14ac:dyDescent="0.25">
      <c r="A210" s="9" t="s">
        <v>59</v>
      </c>
      <c r="B210" s="10" t="s">
        <v>69</v>
      </c>
      <c r="C210" s="10" t="s">
        <v>550</v>
      </c>
      <c r="D210" s="10" t="s">
        <v>332</v>
      </c>
      <c r="E210" s="10" t="s">
        <v>283</v>
      </c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</row>
    <row r="211" spans="1:61" ht="15.75" x14ac:dyDescent="0.25">
      <c r="A211" s="9" t="s">
        <v>59</v>
      </c>
      <c r="B211" s="10" t="s">
        <v>69</v>
      </c>
      <c r="C211" s="10" t="s">
        <v>551</v>
      </c>
      <c r="D211" s="10" t="s">
        <v>332</v>
      </c>
      <c r="E211" s="10" t="s">
        <v>284</v>
      </c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</row>
    <row r="212" spans="1:61" ht="15.75" x14ac:dyDescent="0.25">
      <c r="A212" s="9" t="s">
        <v>59</v>
      </c>
      <c r="B212" s="10" t="s">
        <v>69</v>
      </c>
      <c r="C212" s="10" t="s">
        <v>552</v>
      </c>
      <c r="D212" s="10" t="s">
        <v>332</v>
      </c>
      <c r="E212" s="10" t="s">
        <v>285</v>
      </c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</row>
    <row r="213" spans="1:61" ht="15.75" x14ac:dyDescent="0.25">
      <c r="A213" s="9" t="s">
        <v>59</v>
      </c>
      <c r="B213" s="10" t="s">
        <v>69</v>
      </c>
      <c r="C213" s="10" t="s">
        <v>553</v>
      </c>
      <c r="D213" s="10" t="s">
        <v>332</v>
      </c>
      <c r="E213" s="10" t="s">
        <v>83</v>
      </c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</row>
    <row r="214" spans="1:61" ht="15.75" x14ac:dyDescent="0.25">
      <c r="A214" s="9" t="s">
        <v>59</v>
      </c>
      <c r="B214" s="10" t="s">
        <v>69</v>
      </c>
      <c r="C214" s="10" t="s">
        <v>554</v>
      </c>
      <c r="D214" s="10" t="s">
        <v>332</v>
      </c>
      <c r="E214" s="10" t="s">
        <v>86</v>
      </c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</row>
    <row r="215" spans="1:61" ht="15.75" x14ac:dyDescent="0.25">
      <c r="A215" s="9" t="s">
        <v>59</v>
      </c>
      <c r="B215" s="10" t="s">
        <v>69</v>
      </c>
      <c r="C215" s="10" t="s">
        <v>555</v>
      </c>
      <c r="D215" s="10" t="s">
        <v>332</v>
      </c>
      <c r="E215" s="10" t="s">
        <v>84</v>
      </c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</row>
    <row r="216" spans="1:61" ht="15.75" x14ac:dyDescent="0.25">
      <c r="A216" s="9" t="s">
        <v>59</v>
      </c>
      <c r="B216" s="10" t="s">
        <v>69</v>
      </c>
      <c r="C216" s="10" t="s">
        <v>556</v>
      </c>
      <c r="D216" s="10" t="s">
        <v>332</v>
      </c>
      <c r="E216" s="10" t="s">
        <v>286</v>
      </c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</row>
    <row r="217" spans="1:61" ht="15.75" x14ac:dyDescent="0.25">
      <c r="A217" s="9" t="s">
        <v>59</v>
      </c>
      <c r="B217" s="10" t="s">
        <v>69</v>
      </c>
      <c r="C217" s="10" t="s">
        <v>557</v>
      </c>
      <c r="D217" s="10" t="s">
        <v>332</v>
      </c>
      <c r="E217" s="10" t="s">
        <v>287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</row>
    <row r="218" spans="1:61" ht="15.75" x14ac:dyDescent="0.25">
      <c r="A218" s="9" t="s">
        <v>59</v>
      </c>
      <c r="B218" s="10" t="s">
        <v>69</v>
      </c>
      <c r="C218" s="10" t="s">
        <v>558</v>
      </c>
      <c r="D218" s="10" t="s">
        <v>332</v>
      </c>
      <c r="E218" s="10" t="s">
        <v>89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</row>
    <row r="219" spans="1:61" ht="15.75" x14ac:dyDescent="0.25">
      <c r="A219" s="9" t="s">
        <v>59</v>
      </c>
      <c r="B219" s="10" t="s">
        <v>69</v>
      </c>
      <c r="C219" s="10" t="s">
        <v>559</v>
      </c>
      <c r="D219" s="10" t="s">
        <v>332</v>
      </c>
      <c r="E219" s="10" t="s">
        <v>288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</row>
    <row r="220" spans="1:61" ht="15.75" x14ac:dyDescent="0.25">
      <c r="A220" s="9" t="s">
        <v>59</v>
      </c>
      <c r="B220" s="10" t="s">
        <v>69</v>
      </c>
      <c r="C220" s="10" t="s">
        <v>560</v>
      </c>
      <c r="D220" s="10" t="s">
        <v>332</v>
      </c>
      <c r="E220" s="10" t="s">
        <v>289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</row>
    <row r="221" spans="1:61" ht="15.75" x14ac:dyDescent="0.25">
      <c r="A221" s="9" t="s">
        <v>59</v>
      </c>
      <c r="B221" s="10" t="s">
        <v>69</v>
      </c>
      <c r="C221" s="10" t="s">
        <v>561</v>
      </c>
      <c r="D221" s="10" t="s">
        <v>332</v>
      </c>
      <c r="E221" s="10" t="s">
        <v>71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</row>
    <row r="222" spans="1:61" ht="15.75" x14ac:dyDescent="0.25">
      <c r="A222" s="9" t="s">
        <v>59</v>
      </c>
      <c r="B222" s="10" t="s">
        <v>69</v>
      </c>
      <c r="C222" s="10" t="s">
        <v>562</v>
      </c>
      <c r="D222" s="10" t="s">
        <v>332</v>
      </c>
      <c r="E222" s="10" t="s">
        <v>290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</row>
    <row r="223" spans="1:61" ht="15.75" x14ac:dyDescent="0.25">
      <c r="A223" s="9" t="s">
        <v>59</v>
      </c>
      <c r="B223" s="10" t="s">
        <v>69</v>
      </c>
      <c r="C223" s="10" t="s">
        <v>563</v>
      </c>
      <c r="D223" s="10" t="s">
        <v>332</v>
      </c>
      <c r="E223" s="10" t="s">
        <v>291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</row>
    <row r="224" spans="1:61" ht="15.75" x14ac:dyDescent="0.25">
      <c r="A224" s="9" t="s">
        <v>59</v>
      </c>
      <c r="B224" s="10" t="s">
        <v>69</v>
      </c>
      <c r="C224" s="10" t="s">
        <v>564</v>
      </c>
      <c r="D224" s="10" t="s">
        <v>332</v>
      </c>
      <c r="E224" s="10" t="s">
        <v>292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</row>
    <row r="225" spans="1:61" ht="15.75" x14ac:dyDescent="0.25">
      <c r="A225" s="9" t="s">
        <v>59</v>
      </c>
      <c r="B225" s="10" t="s">
        <v>69</v>
      </c>
      <c r="C225" s="10" t="s">
        <v>565</v>
      </c>
      <c r="D225" s="10" t="s">
        <v>332</v>
      </c>
      <c r="E225" s="10" t="s">
        <v>293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</row>
    <row r="226" spans="1:61" ht="15.75" x14ac:dyDescent="0.25">
      <c r="A226" s="9" t="s">
        <v>59</v>
      </c>
      <c r="B226" s="10" t="s">
        <v>69</v>
      </c>
      <c r="C226" s="10" t="s">
        <v>566</v>
      </c>
      <c r="D226" s="10" t="s">
        <v>331</v>
      </c>
      <c r="E226" s="10" t="s">
        <v>294</v>
      </c>
      <c r="F226" s="57">
        <v>6</v>
      </c>
      <c r="G226" s="57"/>
      <c r="H226" s="57">
        <v>4</v>
      </c>
      <c r="I226" s="57">
        <v>2</v>
      </c>
      <c r="J226" s="57"/>
      <c r="K226" s="57">
        <v>5</v>
      </c>
      <c r="L226" s="59">
        <v>6</v>
      </c>
      <c r="M226" s="59">
        <v>6</v>
      </c>
      <c r="N226" s="59">
        <v>6</v>
      </c>
      <c r="O226" s="59">
        <v>6</v>
      </c>
      <c r="P226" s="59">
        <v>6</v>
      </c>
      <c r="Q226" s="59">
        <v>6</v>
      </c>
      <c r="R226" s="59">
        <v>6</v>
      </c>
      <c r="S226" s="59">
        <v>6</v>
      </c>
      <c r="T226" s="59">
        <v>6</v>
      </c>
      <c r="U226" s="59">
        <v>6</v>
      </c>
      <c r="V226" s="59">
        <v>6</v>
      </c>
      <c r="W226" s="59">
        <v>6</v>
      </c>
      <c r="X226" s="59">
        <v>6</v>
      </c>
      <c r="Y226" s="59">
        <v>6</v>
      </c>
      <c r="Z226" s="59">
        <v>6</v>
      </c>
      <c r="AA226" s="59">
        <v>6</v>
      </c>
      <c r="AB226" s="59">
        <v>6</v>
      </c>
      <c r="AC226" s="59">
        <v>3</v>
      </c>
      <c r="AD226" s="59">
        <v>3</v>
      </c>
      <c r="AE226" s="57">
        <v>9</v>
      </c>
      <c r="AF226" s="58">
        <v>8</v>
      </c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</row>
    <row r="227" spans="1:61" ht="15.75" x14ac:dyDescent="0.25">
      <c r="A227" s="9" t="s">
        <v>59</v>
      </c>
      <c r="B227" s="10" t="s">
        <v>69</v>
      </c>
      <c r="C227" s="10" t="s">
        <v>567</v>
      </c>
      <c r="D227" s="10" t="s">
        <v>332</v>
      </c>
      <c r="E227" s="10" t="s">
        <v>295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</row>
    <row r="228" spans="1:61" ht="15.75" x14ac:dyDescent="0.25">
      <c r="A228" s="9" t="s">
        <v>59</v>
      </c>
      <c r="B228" s="10" t="s">
        <v>69</v>
      </c>
      <c r="C228" s="10" t="s">
        <v>568</v>
      </c>
      <c r="D228" s="10" t="s">
        <v>332</v>
      </c>
      <c r="E228" s="10" t="s">
        <v>72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</row>
    <row r="229" spans="1:61" ht="15.75" x14ac:dyDescent="0.25">
      <c r="A229" s="9" t="s">
        <v>59</v>
      </c>
      <c r="B229" s="10" t="s">
        <v>69</v>
      </c>
      <c r="C229" s="10" t="s">
        <v>569</v>
      </c>
      <c r="D229" s="10" t="s">
        <v>332</v>
      </c>
      <c r="E229" s="10" t="s">
        <v>296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</row>
    <row r="230" spans="1:61" ht="15.75" x14ac:dyDescent="0.25">
      <c r="A230" s="9" t="s">
        <v>59</v>
      </c>
      <c r="B230" s="10" t="s">
        <v>70</v>
      </c>
      <c r="C230" s="10" t="s">
        <v>570</v>
      </c>
      <c r="D230" s="10" t="s">
        <v>332</v>
      </c>
      <c r="E230" s="10" t="s">
        <v>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</row>
    <row r="231" spans="1:61" ht="15.75" x14ac:dyDescent="0.25">
      <c r="A231" s="9" t="s">
        <v>59</v>
      </c>
      <c r="B231" s="10" t="s">
        <v>70</v>
      </c>
      <c r="C231" s="10" t="s">
        <v>571</v>
      </c>
      <c r="D231" s="10" t="s">
        <v>332</v>
      </c>
      <c r="E231" s="10" t="s">
        <v>297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</row>
    <row r="232" spans="1:61" ht="15.75" x14ac:dyDescent="0.25">
      <c r="A232" s="9" t="s">
        <v>59</v>
      </c>
      <c r="B232" s="10" t="s">
        <v>70</v>
      </c>
      <c r="C232" s="10" t="s">
        <v>572</v>
      </c>
      <c r="D232" s="10" t="s">
        <v>332</v>
      </c>
      <c r="E232" s="10" t="s">
        <v>298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</row>
    <row r="233" spans="1:61" ht="15.75" x14ac:dyDescent="0.25">
      <c r="A233" s="9" t="s">
        <v>59</v>
      </c>
      <c r="B233" s="10" t="s">
        <v>70</v>
      </c>
      <c r="C233" s="10" t="s">
        <v>573</v>
      </c>
      <c r="D233" s="10" t="s">
        <v>332</v>
      </c>
      <c r="E233" s="10" t="s">
        <v>299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</row>
    <row r="234" spans="1:61" ht="15.75" x14ac:dyDescent="0.25">
      <c r="A234" s="9" t="s">
        <v>59</v>
      </c>
      <c r="B234" s="10" t="s">
        <v>70</v>
      </c>
      <c r="C234" s="10" t="s">
        <v>574</v>
      </c>
      <c r="D234" s="10" t="s">
        <v>332</v>
      </c>
      <c r="E234" s="10" t="s">
        <v>300</v>
      </c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</row>
    <row r="235" spans="1:61" ht="15.75" x14ac:dyDescent="0.25">
      <c r="A235" s="9" t="s">
        <v>59</v>
      </c>
      <c r="B235" s="10" t="s">
        <v>70</v>
      </c>
      <c r="C235" s="10" t="s">
        <v>575</v>
      </c>
      <c r="D235" s="10" t="s">
        <v>332</v>
      </c>
      <c r="E235" s="10" t="s">
        <v>301</v>
      </c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</row>
    <row r="236" spans="1:61" ht="15.75" x14ac:dyDescent="0.25">
      <c r="A236" s="9" t="s">
        <v>59</v>
      </c>
      <c r="B236" s="10" t="s">
        <v>70</v>
      </c>
      <c r="C236" s="10" t="s">
        <v>576</v>
      </c>
      <c r="D236" s="10" t="s">
        <v>332</v>
      </c>
      <c r="E236" s="10" t="s">
        <v>302</v>
      </c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</row>
    <row r="237" spans="1:61" ht="15.75" x14ac:dyDescent="0.25">
      <c r="A237" s="9" t="s">
        <v>59</v>
      </c>
      <c r="B237" s="10" t="s">
        <v>70</v>
      </c>
      <c r="C237" s="10" t="s">
        <v>577</v>
      </c>
      <c r="D237" s="10" t="s">
        <v>332</v>
      </c>
      <c r="E237" s="10" t="s">
        <v>79</v>
      </c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</row>
    <row r="238" spans="1:61" ht="15.75" x14ac:dyDescent="0.25">
      <c r="A238" s="9" t="s">
        <v>59</v>
      </c>
      <c r="B238" s="10" t="s">
        <v>70</v>
      </c>
      <c r="C238" s="10" t="s">
        <v>578</v>
      </c>
      <c r="D238" s="10" t="s">
        <v>332</v>
      </c>
      <c r="E238" s="10" t="s">
        <v>303</v>
      </c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</row>
    <row r="239" spans="1:61" ht="15.75" x14ac:dyDescent="0.25">
      <c r="A239" s="9" t="s">
        <v>59</v>
      </c>
      <c r="B239" s="10" t="s">
        <v>70</v>
      </c>
      <c r="C239" s="10" t="s">
        <v>579</v>
      </c>
      <c r="D239" s="10" t="s">
        <v>332</v>
      </c>
      <c r="E239" s="10" t="s">
        <v>304</v>
      </c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</row>
    <row r="240" spans="1:61" ht="15.75" x14ac:dyDescent="0.25">
      <c r="A240" s="9" t="s">
        <v>59</v>
      </c>
      <c r="B240" s="10" t="s">
        <v>70</v>
      </c>
      <c r="C240" s="10" t="s">
        <v>580</v>
      </c>
      <c r="D240" s="10" t="s">
        <v>332</v>
      </c>
      <c r="E240" s="10" t="s">
        <v>305</v>
      </c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</row>
    <row r="241" spans="1:61" ht="15.75" x14ac:dyDescent="0.25">
      <c r="A241" s="9" t="s">
        <v>59</v>
      </c>
      <c r="B241" s="10" t="s">
        <v>70</v>
      </c>
      <c r="C241" s="10" t="s">
        <v>581</v>
      </c>
      <c r="D241" s="10" t="s">
        <v>332</v>
      </c>
      <c r="E241" s="10" t="s">
        <v>306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</row>
    <row r="242" spans="1:61" ht="15.75" x14ac:dyDescent="0.25">
      <c r="A242" s="9" t="s">
        <v>59</v>
      </c>
      <c r="B242" s="10" t="s">
        <v>70</v>
      </c>
      <c r="C242" s="10" t="s">
        <v>582</v>
      </c>
      <c r="D242" s="10" t="s">
        <v>332</v>
      </c>
      <c r="E242" s="10" t="s">
        <v>73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</row>
    <row r="243" spans="1:61" ht="15.75" x14ac:dyDescent="0.25">
      <c r="A243" s="9" t="s">
        <v>59</v>
      </c>
      <c r="B243" s="10" t="s">
        <v>70</v>
      </c>
      <c r="C243" s="10" t="s">
        <v>583</v>
      </c>
      <c r="D243" s="10" t="s">
        <v>332</v>
      </c>
      <c r="E243" s="10" t="s">
        <v>307</v>
      </c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</row>
    <row r="244" spans="1:61" ht="15.75" x14ac:dyDescent="0.25">
      <c r="A244" s="9" t="s">
        <v>59</v>
      </c>
      <c r="B244" s="10" t="s">
        <v>70</v>
      </c>
      <c r="C244" s="10" t="s">
        <v>584</v>
      </c>
      <c r="D244" s="10" t="s">
        <v>332</v>
      </c>
      <c r="E244" s="10" t="s">
        <v>308</v>
      </c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</row>
    <row r="245" spans="1:61" ht="15.75" x14ac:dyDescent="0.25">
      <c r="A245" s="9" t="s">
        <v>59</v>
      </c>
      <c r="B245" s="10" t="s">
        <v>70</v>
      </c>
      <c r="C245" s="10" t="s">
        <v>585</v>
      </c>
      <c r="D245" s="10" t="s">
        <v>332</v>
      </c>
      <c r="E245" s="10" t="s">
        <v>309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</row>
    <row r="246" spans="1:61" ht="15.75" x14ac:dyDescent="0.25">
      <c r="A246" s="9" t="s">
        <v>59</v>
      </c>
      <c r="B246" s="10" t="s">
        <v>70</v>
      </c>
      <c r="C246" s="10" t="s">
        <v>586</v>
      </c>
      <c r="D246" s="10" t="s">
        <v>332</v>
      </c>
      <c r="E246" s="10" t="s">
        <v>310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</row>
    <row r="247" spans="1:61" ht="15.75" x14ac:dyDescent="0.25">
      <c r="A247" s="9" t="s">
        <v>59</v>
      </c>
      <c r="B247" s="10" t="s">
        <v>70</v>
      </c>
      <c r="C247" s="10" t="s">
        <v>587</v>
      </c>
      <c r="D247" s="10" t="s">
        <v>332</v>
      </c>
      <c r="E247" s="10" t="s">
        <v>311</v>
      </c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</row>
    <row r="248" spans="1:61" ht="15.75" x14ac:dyDescent="0.25">
      <c r="A248" s="9" t="s">
        <v>59</v>
      </c>
      <c r="B248" s="10" t="s">
        <v>70</v>
      </c>
      <c r="C248" s="10" t="s">
        <v>588</v>
      </c>
      <c r="D248" s="10" t="s">
        <v>332</v>
      </c>
      <c r="E248" s="10" t="s">
        <v>312</v>
      </c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</row>
    <row r="249" spans="1:61" ht="15.75" x14ac:dyDescent="0.25">
      <c r="A249" s="9" t="s">
        <v>59</v>
      </c>
      <c r="B249" s="10" t="s">
        <v>70</v>
      </c>
      <c r="C249" s="10" t="s">
        <v>589</v>
      </c>
      <c r="D249" s="10" t="s">
        <v>332</v>
      </c>
      <c r="E249" s="10" t="s">
        <v>313</v>
      </c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</row>
    <row r="250" spans="1:61" ht="15.75" x14ac:dyDescent="0.25">
      <c r="A250" s="9" t="s">
        <v>59</v>
      </c>
      <c r="B250" s="10" t="s">
        <v>70</v>
      </c>
      <c r="C250" s="10" t="s">
        <v>590</v>
      </c>
      <c r="D250" s="10" t="s">
        <v>332</v>
      </c>
      <c r="E250" s="10" t="s">
        <v>314</v>
      </c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</row>
    <row r="251" spans="1:61" ht="15.75" x14ac:dyDescent="0.25">
      <c r="A251" s="9" t="s">
        <v>59</v>
      </c>
      <c r="B251" s="10" t="s">
        <v>70</v>
      </c>
      <c r="C251" s="10" t="s">
        <v>591</v>
      </c>
      <c r="D251" s="10" t="s">
        <v>332</v>
      </c>
      <c r="E251" s="10" t="s">
        <v>315</v>
      </c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</row>
    <row r="252" spans="1:61" ht="15.75" x14ac:dyDescent="0.25">
      <c r="A252" s="9" t="s">
        <v>59</v>
      </c>
      <c r="B252" s="10" t="s">
        <v>70</v>
      </c>
      <c r="C252" s="10" t="s">
        <v>592</v>
      </c>
      <c r="D252" s="10" t="s">
        <v>332</v>
      </c>
      <c r="E252" s="10" t="s">
        <v>316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</row>
    <row r="253" spans="1:61" ht="15.75" x14ac:dyDescent="0.25">
      <c r="A253" s="9" t="s">
        <v>59</v>
      </c>
      <c r="B253" s="10" t="s">
        <v>70</v>
      </c>
      <c r="C253" s="10" t="s">
        <v>593</v>
      </c>
      <c r="D253" s="10" t="s">
        <v>332</v>
      </c>
      <c r="E253" s="10" t="s">
        <v>317</v>
      </c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</row>
    <row r="254" spans="1:61" ht="15.75" x14ac:dyDescent="0.25">
      <c r="A254" s="9" t="s">
        <v>59</v>
      </c>
      <c r="B254" s="10" t="s">
        <v>70</v>
      </c>
      <c r="C254" s="10" t="s">
        <v>594</v>
      </c>
      <c r="D254" s="10" t="s">
        <v>332</v>
      </c>
      <c r="E254" s="10" t="s">
        <v>318</v>
      </c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</row>
    <row r="255" spans="1:61" ht="15.75" x14ac:dyDescent="0.25">
      <c r="A255" s="9" t="s">
        <v>59</v>
      </c>
      <c r="B255" s="10" t="s">
        <v>70</v>
      </c>
      <c r="C255" s="10" t="s">
        <v>595</v>
      </c>
      <c r="D255" s="10" t="s">
        <v>332</v>
      </c>
      <c r="E255" s="10" t="s">
        <v>319</v>
      </c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</row>
    <row r="256" spans="1:61" ht="15.75" x14ac:dyDescent="0.25">
      <c r="A256" s="9" t="s">
        <v>59</v>
      </c>
      <c r="B256" s="10" t="s">
        <v>70</v>
      </c>
      <c r="C256" s="10" t="s">
        <v>596</v>
      </c>
      <c r="D256" s="10" t="s">
        <v>332</v>
      </c>
      <c r="E256" s="10" t="s">
        <v>320</v>
      </c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</row>
    <row r="257" spans="1:61" ht="15.75" x14ac:dyDescent="0.25">
      <c r="A257" s="9" t="s">
        <v>59</v>
      </c>
      <c r="B257" s="10" t="s">
        <v>70</v>
      </c>
      <c r="C257" s="10" t="s">
        <v>597</v>
      </c>
      <c r="D257" s="10" t="s">
        <v>332</v>
      </c>
      <c r="E257" s="10" t="s">
        <v>321</v>
      </c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</row>
    <row r="258" spans="1:61" ht="15.75" x14ac:dyDescent="0.25">
      <c r="A258" s="9" t="s">
        <v>59</v>
      </c>
      <c r="B258" s="10" t="s">
        <v>70</v>
      </c>
      <c r="C258" s="10" t="s">
        <v>598</v>
      </c>
      <c r="D258" s="10" t="s">
        <v>332</v>
      </c>
      <c r="E258" s="10" t="s">
        <v>322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</row>
    <row r="259" spans="1:61" ht="15.75" x14ac:dyDescent="0.25">
      <c r="A259" s="9" t="s">
        <v>59</v>
      </c>
      <c r="B259" s="10" t="s">
        <v>70</v>
      </c>
      <c r="C259" s="10" t="s">
        <v>599</v>
      </c>
      <c r="D259" s="10" t="s">
        <v>332</v>
      </c>
      <c r="E259" s="10" t="s">
        <v>323</v>
      </c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</row>
    <row r="260" spans="1:61" ht="15.75" x14ac:dyDescent="0.25">
      <c r="A260" s="9" t="s">
        <v>59</v>
      </c>
      <c r="B260" s="10" t="s">
        <v>70</v>
      </c>
      <c r="C260" s="10" t="s">
        <v>600</v>
      </c>
      <c r="D260" s="10" t="s">
        <v>332</v>
      </c>
      <c r="E260" s="10" t="s">
        <v>324</v>
      </c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</row>
    <row r="261" spans="1:61" ht="15.75" x14ac:dyDescent="0.25">
      <c r="A261" s="9" t="s">
        <v>59</v>
      </c>
      <c r="B261" s="10" t="s">
        <v>70</v>
      </c>
      <c r="C261" s="10" t="s">
        <v>601</v>
      </c>
      <c r="D261" s="10" t="s">
        <v>332</v>
      </c>
      <c r="E261" s="10" t="s">
        <v>325</v>
      </c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</row>
    <row r="262" spans="1:61" ht="15.75" x14ac:dyDescent="0.25">
      <c r="A262" s="9" t="s">
        <v>59</v>
      </c>
      <c r="B262" s="10" t="s">
        <v>70</v>
      </c>
      <c r="C262" s="10" t="s">
        <v>602</v>
      </c>
      <c r="D262" s="10" t="s">
        <v>332</v>
      </c>
      <c r="E262" s="10" t="s">
        <v>326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</row>
    <row r="263" spans="1:61" ht="15.75" x14ac:dyDescent="0.25">
      <c r="A263" s="9" t="s">
        <v>59</v>
      </c>
      <c r="B263" s="10" t="s">
        <v>70</v>
      </c>
      <c r="C263" s="10" t="s">
        <v>603</v>
      </c>
      <c r="D263" s="10" t="s">
        <v>332</v>
      </c>
      <c r="E263" s="10" t="s">
        <v>327</v>
      </c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</row>
    <row r="264" spans="1:61" ht="15.75" x14ac:dyDescent="0.25">
      <c r="A264" s="9" t="s">
        <v>59</v>
      </c>
      <c r="B264" s="10" t="s">
        <v>70</v>
      </c>
      <c r="C264" s="10" t="s">
        <v>604</v>
      </c>
      <c r="D264" s="10" t="s">
        <v>332</v>
      </c>
      <c r="E264" s="10" t="s">
        <v>328</v>
      </c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</row>
    <row r="265" spans="1:61" ht="15.75" x14ac:dyDescent="0.25">
      <c r="A265" s="9" t="s">
        <v>59</v>
      </c>
      <c r="B265" s="10" t="s">
        <v>70</v>
      </c>
      <c r="C265" s="10" t="s">
        <v>605</v>
      </c>
      <c r="D265" s="10" t="s">
        <v>331</v>
      </c>
      <c r="E265" s="10" t="s">
        <v>329</v>
      </c>
      <c r="F265" s="57">
        <v>22</v>
      </c>
      <c r="G265" s="57"/>
      <c r="H265" s="57">
        <v>14</v>
      </c>
      <c r="I265" s="57">
        <v>8</v>
      </c>
      <c r="J265" s="57"/>
      <c r="K265" s="57">
        <v>11</v>
      </c>
      <c r="L265" s="11">
        <v>18</v>
      </c>
      <c r="M265" s="11">
        <v>18</v>
      </c>
      <c r="N265" s="11">
        <v>18</v>
      </c>
      <c r="O265" s="11">
        <v>18</v>
      </c>
      <c r="P265" s="11">
        <v>18</v>
      </c>
      <c r="Q265" s="11">
        <v>18</v>
      </c>
      <c r="R265" s="11">
        <v>18</v>
      </c>
      <c r="S265" s="11">
        <v>18</v>
      </c>
      <c r="T265" s="11">
        <v>18</v>
      </c>
      <c r="U265" s="11">
        <v>18</v>
      </c>
      <c r="V265" s="11">
        <v>18</v>
      </c>
      <c r="W265" s="11">
        <v>18</v>
      </c>
      <c r="X265" s="11">
        <v>18</v>
      </c>
      <c r="Y265" s="11">
        <v>18</v>
      </c>
      <c r="Z265" s="11">
        <v>18</v>
      </c>
      <c r="AA265" s="11">
        <v>18</v>
      </c>
      <c r="AB265" s="11">
        <v>18</v>
      </c>
      <c r="AC265" s="11">
        <v>10</v>
      </c>
      <c r="AD265" s="11">
        <v>10</v>
      </c>
      <c r="AE265" s="57">
        <v>52</v>
      </c>
      <c r="AF265" s="58">
        <v>40</v>
      </c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</row>
    <row r="266" spans="1:61" ht="15.75" x14ac:dyDescent="0.25">
      <c r="A266" s="9" t="s">
        <v>59</v>
      </c>
      <c r="B266" s="10" t="s">
        <v>70</v>
      </c>
      <c r="C266" s="10" t="s">
        <v>606</v>
      </c>
      <c r="D266" s="10" t="s">
        <v>332</v>
      </c>
      <c r="E266" s="10" t="s">
        <v>330</v>
      </c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</row>
    <row r="267" spans="1:61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</row>
    <row r="268" spans="1:61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</row>
    <row r="269" spans="1:61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</row>
    <row r="270" spans="1:61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</row>
    <row r="271" spans="1:61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</row>
    <row r="272" spans="1:61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</row>
    <row r="273" spans="1:61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</row>
    <row r="274" spans="1:61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</row>
    <row r="275" spans="1:61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</row>
    <row r="276" spans="1:61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</row>
    <row r="277" spans="1:61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</row>
    <row r="278" spans="1:61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</row>
    <row r="279" spans="1:61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</row>
    <row r="280" spans="1:61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</row>
    <row r="281" spans="1:61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</row>
    <row r="282" spans="1:61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</row>
    <row r="283" spans="1:61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</row>
    <row r="284" spans="1:61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</row>
    <row r="285" spans="1:61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</row>
    <row r="286" spans="1:61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</row>
    <row r="287" spans="1:61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</row>
    <row r="288" spans="1:61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</row>
    <row r="289" spans="1:61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</row>
    <row r="290" spans="1:61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</row>
    <row r="291" spans="1:61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</row>
    <row r="292" spans="1:61" ht="15.7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</row>
    <row r="293" spans="1:61" ht="15.7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</row>
    <row r="294" spans="1:61" ht="15.7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</row>
    <row r="295" spans="1:61" ht="15.7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</row>
    <row r="296" spans="1:61" ht="15.7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</row>
    <row r="297" spans="1:61" ht="15.7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</row>
    <row r="298" spans="1:61" ht="15.7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</row>
    <row r="299" spans="1:61" ht="15.7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</row>
    <row r="300" spans="1:61" ht="15.7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</row>
    <row r="301" spans="1:61" ht="15.7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</row>
    <row r="302" spans="1:61" ht="15.7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</row>
    <row r="303" spans="1:61" ht="15.7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</row>
    <row r="304" spans="1:61" ht="15.7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</row>
    <row r="305" spans="1:61" ht="15.7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</row>
    <row r="306" spans="1:61" ht="15.7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</row>
    <row r="307" spans="1:61" ht="15.7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</row>
    <row r="308" spans="1:61" ht="15.7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</row>
    <row r="309" spans="1:61" ht="15.7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</row>
    <row r="310" spans="1:61" ht="15.7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</row>
    <row r="311" spans="1:61" ht="15.7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</row>
    <row r="312" spans="1:61" ht="15.7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</row>
    <row r="313" spans="1:61" ht="15.7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</row>
    <row r="314" spans="1:61" ht="15.7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</row>
    <row r="315" spans="1:61" ht="15.7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</row>
    <row r="316" spans="1:61" ht="15.7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</row>
    <row r="317" spans="1:61" ht="15.7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</row>
    <row r="318" spans="1:61" ht="15.7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</row>
    <row r="319" spans="1:61" ht="15.7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</row>
    <row r="320" spans="1:61" ht="15.7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</row>
    <row r="321" spans="1:61" ht="15.7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</row>
    <row r="322" spans="1:61" ht="15.7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</row>
    <row r="323" spans="1:61" ht="15.7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</row>
    <row r="324" spans="1:61" ht="15.7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</row>
    <row r="325" spans="1:61" ht="15.7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</row>
    <row r="326" spans="1:61" ht="15.7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</row>
    <row r="327" spans="1:61" ht="15.7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</row>
    <row r="328" spans="1:61" ht="15.7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</row>
    <row r="329" spans="1:61" ht="15.7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</row>
    <row r="330" spans="1:61" ht="15.7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</row>
    <row r="331" spans="1:61" ht="15.7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</row>
    <row r="332" spans="1:61" ht="15.7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</row>
    <row r="333" spans="1:61" ht="15.7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</row>
    <row r="334" spans="1:61" ht="15.7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</row>
    <row r="335" spans="1:61" ht="15.7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</row>
    <row r="336" spans="1:61" ht="15.7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</row>
    <row r="337" spans="1:61" ht="15.7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</row>
    <row r="338" spans="1:61" ht="15.7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</row>
    <row r="339" spans="1:61" ht="15.7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</row>
    <row r="340" spans="1:61" ht="15.7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</row>
    <row r="341" spans="1:61" ht="15.7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</row>
    <row r="342" spans="1:61" ht="15.7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</row>
    <row r="343" spans="1:61" ht="15.7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</row>
    <row r="344" spans="1:61" ht="15.7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</row>
    <row r="345" spans="1:61" ht="15.7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</row>
    <row r="346" spans="1:61" ht="15.7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</row>
    <row r="347" spans="1:61" ht="15.7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</row>
    <row r="348" spans="1:61" ht="15.7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</row>
    <row r="349" spans="1:61" ht="15.7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</row>
    <row r="350" spans="1:61" ht="15.7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</row>
    <row r="351" spans="1:61" ht="15.7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</row>
    <row r="352" spans="1:61" ht="15.7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</row>
    <row r="353" spans="1:61" ht="15.7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</row>
    <row r="354" spans="1:61" ht="15.7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</row>
    <row r="355" spans="1:61" ht="15.7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</row>
    <row r="356" spans="1:61" ht="15.7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</row>
    <row r="357" spans="1:61" ht="15.7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</row>
    <row r="358" spans="1:61" ht="15.7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</row>
    <row r="359" spans="1:61" ht="15.7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</row>
    <row r="360" spans="1:61" ht="15.7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</row>
    <row r="361" spans="1:61" ht="15.7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</row>
    <row r="362" spans="1:61" ht="15.7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</row>
    <row r="363" spans="1:61" ht="15.7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</row>
    <row r="364" spans="1:61" ht="15.7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</row>
    <row r="365" spans="1:61" ht="15.7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</row>
    <row r="366" spans="1:61" ht="15.7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</row>
    <row r="367" spans="1:61" ht="15.7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</row>
    <row r="368" spans="1:61" ht="15.7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</row>
    <row r="369" spans="1:61" ht="15.7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</row>
    <row r="370" spans="1:61" ht="15.7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</row>
    <row r="371" spans="1:61" ht="15.7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</row>
    <row r="372" spans="1:61" ht="15.7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</row>
    <row r="373" spans="1:61" ht="15.7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</row>
    <row r="374" spans="1:61" ht="15.7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</row>
    <row r="375" spans="1:61" ht="15.7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</row>
    <row r="376" spans="1:61" ht="15.7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</row>
    <row r="377" spans="1:61" ht="15.7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</row>
    <row r="378" spans="1:61" ht="15.7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</row>
    <row r="379" spans="1:61" ht="15.7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</row>
    <row r="380" spans="1:61" ht="15.7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</row>
    <row r="381" spans="1:61" ht="15.7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</row>
    <row r="382" spans="1:61" ht="15.7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</row>
    <row r="383" spans="1:61" ht="15.7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</row>
    <row r="384" spans="1:61" ht="15.7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</row>
    <row r="385" spans="1:61" ht="15.7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</row>
    <row r="386" spans="1:61" ht="15.7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</row>
    <row r="387" spans="1:61" ht="15.7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</row>
    <row r="388" spans="1:61" ht="15.7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</row>
    <row r="389" spans="1:61" ht="15.7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</row>
    <row r="390" spans="1:61" ht="15.7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</row>
    <row r="391" spans="1:61" ht="15.7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</row>
    <row r="392" spans="1:61" ht="15.7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</row>
    <row r="393" spans="1:61" ht="15.7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</row>
    <row r="394" spans="1:61" ht="15.7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</row>
    <row r="395" spans="1:61" ht="15.7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</row>
    <row r="396" spans="1:61" ht="15.7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</row>
    <row r="397" spans="1:61" ht="15.7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</row>
    <row r="398" spans="1:61" ht="15.7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</row>
    <row r="399" spans="1:61" ht="15.7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</row>
    <row r="400" spans="1:61" ht="15.7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</row>
    <row r="401" spans="1:61" ht="15.7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</row>
    <row r="402" spans="1:61" ht="15.7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</row>
    <row r="403" spans="1:61" ht="15.7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</row>
    <row r="404" spans="1:61" ht="15.7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</row>
    <row r="405" spans="1:61" ht="15.7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</row>
    <row r="406" spans="1:61" ht="15.7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</row>
    <row r="407" spans="1:61" ht="15.7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</row>
    <row r="408" spans="1:61" ht="15.7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</row>
    <row r="409" spans="1:61" ht="15.7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</row>
    <row r="410" spans="1:61" ht="15.7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</row>
    <row r="411" spans="1:61" ht="15.7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</row>
    <row r="412" spans="1:61" ht="15.7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</row>
    <row r="413" spans="1:61" ht="15.7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</row>
    <row r="414" spans="1:61" ht="15.7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</row>
    <row r="415" spans="1:61" ht="15.7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</row>
    <row r="416" spans="1:61" ht="15.7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</row>
    <row r="417" spans="1:61" ht="15.7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</row>
    <row r="418" spans="1:61" ht="15.7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</row>
    <row r="419" spans="1:61" ht="15.7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</row>
    <row r="420" spans="1:61" ht="15.7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</row>
    <row r="421" spans="1:61" ht="15.7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</row>
    <row r="422" spans="1:61" ht="15.7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</row>
    <row r="423" spans="1:61" ht="15.7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</row>
    <row r="424" spans="1:61" ht="15.7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</row>
    <row r="425" spans="1:61" ht="15.7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</row>
    <row r="426" spans="1:61" ht="15.7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</row>
    <row r="427" spans="1:61" ht="15.7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</row>
    <row r="428" spans="1:61" ht="15.7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</row>
    <row r="429" spans="1:61" ht="15.7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</row>
    <row r="430" spans="1:61" ht="15.7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</row>
    <row r="431" spans="1:61" ht="15.7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</row>
    <row r="432" spans="1:61" ht="15.7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</row>
    <row r="433" spans="1:61" ht="15.7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</row>
    <row r="434" spans="1:61" ht="15.7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</row>
    <row r="435" spans="1:61" ht="15.7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</row>
    <row r="436" spans="1:61" ht="15.7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</row>
    <row r="437" spans="1:61" ht="15.7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</row>
    <row r="438" spans="1:61" ht="15.7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</row>
    <row r="439" spans="1:61" ht="15.7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</row>
    <row r="440" spans="1:61" ht="15.7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</row>
    <row r="441" spans="1:61" ht="15.7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</row>
    <row r="442" spans="1:61" ht="15.7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</row>
    <row r="443" spans="1:61" ht="15.7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</row>
    <row r="444" spans="1:61" ht="15.7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</row>
    <row r="445" spans="1:61" ht="15.7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</row>
    <row r="446" spans="1:61" ht="15.7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</row>
    <row r="447" spans="1:61" ht="15.7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</row>
    <row r="448" spans="1:61" ht="15.7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</row>
    <row r="449" spans="1:61" ht="15.7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</row>
    <row r="450" spans="1:61" ht="15.7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</row>
    <row r="451" spans="1:61" ht="15.7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</row>
    <row r="452" spans="1:61" ht="15.7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</row>
    <row r="453" spans="1:61" ht="15.7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</row>
    <row r="454" spans="1:61" ht="15.7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</row>
    <row r="455" spans="1:61" ht="15.7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</row>
    <row r="456" spans="1:61" ht="15.7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</row>
    <row r="457" spans="1:61" ht="15.7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</row>
    <row r="458" spans="1:61" ht="15.7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</row>
    <row r="459" spans="1:61" ht="15.7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</row>
    <row r="460" spans="1:61" ht="15.7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</row>
    <row r="461" spans="1:61" ht="15.7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</row>
    <row r="462" spans="1:61" ht="15.7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</row>
    <row r="463" spans="1:61" ht="15.7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</row>
    <row r="464" spans="1:61" ht="15.7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</row>
    <row r="465" spans="1:61" ht="15.7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</row>
    <row r="466" spans="1:61" ht="15.7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</row>
    <row r="467" spans="1:61" ht="15.7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</row>
    <row r="468" spans="1:61" ht="15.7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</row>
    <row r="469" spans="1:61" ht="15.7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</row>
    <row r="470" spans="1:61" ht="15.7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</row>
    <row r="471" spans="1:61" ht="15.7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</row>
    <row r="472" spans="1:61" ht="15.7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</row>
    <row r="473" spans="1:61" ht="15.7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</row>
    <row r="474" spans="1:61" ht="15.7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</row>
    <row r="475" spans="1:61" ht="15.7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</row>
    <row r="476" spans="1:61" ht="15.7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</row>
    <row r="477" spans="1:61" ht="15.7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</row>
    <row r="478" spans="1:61" ht="15.7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</row>
    <row r="479" spans="1:61" ht="15.7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</row>
    <row r="480" spans="1:61" ht="15.7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</row>
    <row r="481" spans="1:61" ht="15.7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</row>
    <row r="482" spans="1:61" ht="15.7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</row>
    <row r="483" spans="1:61" ht="15.7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</row>
    <row r="484" spans="1:61" ht="15.7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</row>
    <row r="485" spans="1:61" ht="15.7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</row>
    <row r="486" spans="1:61" ht="15.7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</row>
    <row r="487" spans="1:61" ht="15.7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</row>
    <row r="488" spans="1:61" ht="15.7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</row>
    <row r="489" spans="1:61" ht="15.7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</row>
    <row r="490" spans="1:61" ht="15.7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</row>
    <row r="491" spans="1:61" ht="15.7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</row>
    <row r="492" spans="1:61" ht="15.7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</row>
    <row r="493" spans="1:61" ht="15.7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</row>
    <row r="494" spans="1:61" ht="15.7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</row>
    <row r="495" spans="1:61" ht="15.7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</row>
    <row r="496" spans="1:61" ht="15.7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</row>
    <row r="497" spans="1:61" ht="15.7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</row>
    <row r="498" spans="1:61" ht="15.7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</row>
    <row r="499" spans="1:61" ht="15.7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</row>
    <row r="500" spans="1:61" ht="15.7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</row>
    <row r="501" spans="1:61" ht="15.7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</row>
    <row r="502" spans="1:61" ht="15.7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</row>
    <row r="503" spans="1:61" ht="15.7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</row>
    <row r="504" spans="1:61" ht="15.7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</row>
    <row r="505" spans="1:61" ht="15.7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</row>
    <row r="506" spans="1:61" ht="15.7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</row>
    <row r="507" spans="1:61" ht="15.7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</row>
    <row r="508" spans="1:61" ht="15.7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</row>
    <row r="509" spans="1:61" ht="15.7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</row>
    <row r="510" spans="1:61" ht="15.7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</row>
    <row r="511" spans="1:61" ht="15.7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</row>
    <row r="512" spans="1:61" ht="15.7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</row>
    <row r="513" spans="1:61" ht="15.7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</row>
    <row r="514" spans="1:61" ht="15.7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</row>
    <row r="515" spans="1:61" ht="15.7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</row>
    <row r="516" spans="1:61" ht="15.7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</row>
    <row r="517" spans="1:61" ht="15.7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</row>
    <row r="518" spans="1:61" ht="15.7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</row>
    <row r="519" spans="1:61" ht="15.7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</row>
    <row r="520" spans="1:61" ht="15.7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</row>
    <row r="521" spans="1:61" ht="15.7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</row>
    <row r="522" spans="1:61" ht="15.7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</row>
    <row r="523" spans="1:61" ht="15.7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</row>
    <row r="524" spans="1:61" ht="15.7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</row>
    <row r="525" spans="1:61" ht="15.7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</row>
    <row r="526" spans="1:61" ht="15.7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</row>
    <row r="527" spans="1:61" ht="15.7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</row>
    <row r="528" spans="1:61" ht="15.7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</row>
    <row r="529" spans="1:61" ht="15.7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</row>
    <row r="530" spans="1:61" ht="15.7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</row>
    <row r="531" spans="1:61" ht="15.7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</row>
    <row r="532" spans="1:61" ht="15.7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</row>
    <row r="533" spans="1:61" ht="15.7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</row>
    <row r="534" spans="1:61" ht="15.7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</row>
    <row r="535" spans="1:61" ht="15.7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</row>
    <row r="536" spans="1:61" ht="15.7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</row>
    <row r="537" spans="1:61" ht="15.7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</row>
    <row r="538" spans="1:61" ht="15.7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</row>
    <row r="539" spans="1:61" ht="15.7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</row>
    <row r="540" spans="1:61" ht="15.7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</row>
    <row r="541" spans="1:61" ht="15.7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</row>
    <row r="542" spans="1:61" ht="15.7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</row>
    <row r="543" spans="1:61" ht="15.7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</row>
    <row r="544" spans="1:61" ht="15.7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</row>
    <row r="545" spans="1:61" ht="15.7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</row>
    <row r="546" spans="1:61" ht="15.7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</row>
    <row r="547" spans="1:61" ht="15.7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</row>
    <row r="548" spans="1:61" ht="15.7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</row>
    <row r="549" spans="1:61" ht="15.7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</row>
    <row r="550" spans="1:61" ht="15.7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</row>
    <row r="551" spans="1:61" ht="15.7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</row>
    <row r="552" spans="1:61" ht="15.7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</row>
    <row r="553" spans="1:61" ht="15.7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</row>
    <row r="554" spans="1:61" ht="15.7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</row>
    <row r="555" spans="1:61" ht="15.7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</row>
    <row r="556" spans="1:61" ht="15.7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</row>
    <row r="557" spans="1:61" ht="15.7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</row>
    <row r="558" spans="1:61" ht="15.7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</row>
    <row r="559" spans="1:61" ht="15.7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</row>
    <row r="560" spans="1:61" ht="15.7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</row>
    <row r="561" spans="1:61" ht="15.7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</row>
    <row r="562" spans="1:61" ht="15.7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</row>
    <row r="563" spans="1:61" ht="15.7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</row>
    <row r="564" spans="1:61" ht="15.7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</row>
    <row r="565" spans="1:61" ht="15.7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</row>
    <row r="566" spans="1:61" ht="15.7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</row>
    <row r="567" spans="1:61" ht="15.7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</row>
    <row r="568" spans="1:61" ht="15.7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</row>
    <row r="569" spans="1:61" ht="15.7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</row>
    <row r="570" spans="1:61" ht="15.7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</row>
    <row r="571" spans="1:61" ht="15.7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</row>
    <row r="572" spans="1:61" ht="15.7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</row>
    <row r="573" spans="1:61" ht="15.7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</row>
    <row r="574" spans="1:61" ht="15.7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</row>
    <row r="575" spans="1:61" ht="15.7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</row>
    <row r="576" spans="1:61" ht="15.7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</row>
    <row r="577" spans="1:61" ht="15.7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</row>
    <row r="578" spans="1:61" ht="15.7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</row>
    <row r="579" spans="1:61" ht="15.7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</row>
    <row r="580" spans="1:61" ht="15.7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</row>
    <row r="581" spans="1:61" ht="15.7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</row>
    <row r="582" spans="1:61" ht="15.7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</row>
    <row r="583" spans="1:61" ht="15.7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</row>
    <row r="584" spans="1:61" ht="15.7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</row>
    <row r="585" spans="1:61" ht="15.7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</row>
    <row r="586" spans="1:61" ht="15.7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</row>
    <row r="587" spans="1:61" ht="15.7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</row>
    <row r="588" spans="1:61" ht="15.7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</row>
    <row r="589" spans="1:61" ht="15.7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</row>
    <row r="590" spans="1:61" ht="15.7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</row>
    <row r="591" spans="1:61" ht="15.7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</row>
    <row r="592" spans="1:61" ht="15.7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</row>
    <row r="593" spans="1:61" ht="15.7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</row>
    <row r="594" spans="1:61" ht="15.7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</row>
    <row r="595" spans="1:61" ht="15.7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</row>
    <row r="596" spans="1:61" ht="15.7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</row>
    <row r="597" spans="1:61" ht="15.7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</row>
    <row r="598" spans="1:61" ht="15.7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</row>
    <row r="599" spans="1:61" ht="15.7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</row>
    <row r="600" spans="1:61" ht="15.7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</row>
    <row r="601" spans="1:61" ht="15.7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</row>
    <row r="602" spans="1:61" ht="15.7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</row>
    <row r="603" spans="1:61" ht="15.7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</row>
    <row r="604" spans="1:61" ht="15.7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</row>
    <row r="605" spans="1:61" ht="15.7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</row>
    <row r="606" spans="1:61" ht="15.7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</row>
    <row r="607" spans="1:61" ht="15.7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</row>
    <row r="608" spans="1:61" ht="15.7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</row>
    <row r="609" spans="1:61" ht="15.7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</row>
    <row r="610" spans="1:61" ht="15.7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</row>
    <row r="611" spans="1:61" ht="15.7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</row>
    <row r="612" spans="1:61" ht="15.7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</row>
    <row r="613" spans="1:61" ht="15.7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</row>
    <row r="614" spans="1:61" ht="15.7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</row>
    <row r="615" spans="1:61" ht="15.7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</row>
    <row r="616" spans="1:61" ht="15.7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</row>
    <row r="617" spans="1:61" ht="15.7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</row>
    <row r="618" spans="1:61" ht="15.7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</row>
    <row r="619" spans="1:61" ht="15.7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</row>
    <row r="620" spans="1:61" ht="15.7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</row>
    <row r="621" spans="1:61" ht="15.7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</row>
    <row r="622" spans="1:61" ht="15.7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</row>
    <row r="623" spans="1:61" ht="15.7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</row>
    <row r="624" spans="1:61" ht="15.7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</row>
    <row r="625" spans="1:61" ht="15.7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</row>
    <row r="626" spans="1:61" ht="15.7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</row>
    <row r="627" spans="1:61" ht="15.7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</row>
    <row r="628" spans="1:61" ht="15.7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</row>
    <row r="629" spans="1:61" ht="15.7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</row>
    <row r="630" spans="1:61" ht="15.7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</row>
    <row r="631" spans="1:61" ht="15.7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</row>
    <row r="632" spans="1:61" ht="15.7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</row>
    <row r="633" spans="1:61" ht="15.7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</row>
    <row r="634" spans="1:61" ht="15.7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</row>
    <row r="635" spans="1:61" ht="15.7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</row>
    <row r="636" spans="1:61" ht="15.7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</row>
    <row r="637" spans="1:61" ht="15.7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</row>
    <row r="638" spans="1:61" ht="15.7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</row>
    <row r="639" spans="1:61" ht="15.7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</row>
    <row r="640" spans="1:61" ht="15.7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</row>
    <row r="641" spans="1:61" ht="15.7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</row>
    <row r="642" spans="1:61" ht="15.7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</row>
    <row r="643" spans="1:61" ht="15.7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</row>
    <row r="644" spans="1:61" ht="15.7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</row>
    <row r="645" spans="1:61" ht="15.7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</row>
    <row r="646" spans="1:61" ht="15.7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</row>
    <row r="647" spans="1:61" ht="15.7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</row>
    <row r="648" spans="1:61" ht="15.7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</row>
    <row r="649" spans="1:61" ht="15.7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</row>
    <row r="650" spans="1:61" ht="15.7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</row>
    <row r="651" spans="1:61" ht="15.7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</row>
    <row r="652" spans="1:61" ht="15.7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</row>
    <row r="653" spans="1:61" ht="15.7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</row>
    <row r="654" spans="1:61" ht="15.7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</row>
    <row r="655" spans="1:61" ht="15.7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</row>
    <row r="656" spans="1:61" ht="15.7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</row>
    <row r="657" spans="1:61" ht="15.7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</row>
    <row r="658" spans="1:61" ht="15.7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</row>
    <row r="659" spans="1:61" ht="15.7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</row>
    <row r="660" spans="1:61" ht="15.7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</row>
    <row r="661" spans="1:61" ht="15.7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</row>
    <row r="662" spans="1:61" ht="15.7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</row>
    <row r="663" spans="1:61" ht="15.7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</row>
    <row r="664" spans="1:61" ht="15.7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</row>
    <row r="665" spans="1:61" ht="15.7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</row>
    <row r="666" spans="1:61" ht="15.7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</row>
    <row r="667" spans="1:61" ht="15.7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</row>
    <row r="668" spans="1:61" ht="15.7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</row>
    <row r="669" spans="1:61" ht="15.7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</row>
    <row r="670" spans="1:61" ht="15.7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</row>
    <row r="671" spans="1:61" ht="15.7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</row>
    <row r="672" spans="1:61" ht="15.7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</row>
    <row r="673" spans="1:61" ht="15.7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</row>
    <row r="674" spans="1:61" ht="15.7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</row>
    <row r="675" spans="1:61" ht="15.7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</row>
    <row r="676" spans="1:61" ht="15.7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</row>
    <row r="677" spans="1:61" ht="15.7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</row>
    <row r="678" spans="1:61" ht="15.7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</row>
    <row r="679" spans="1:61" ht="15.7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</row>
    <row r="680" spans="1:61" ht="15.7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</row>
    <row r="681" spans="1:61" ht="15.7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</row>
    <row r="682" spans="1:61" ht="15.7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</row>
    <row r="683" spans="1:61" ht="15.7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</row>
    <row r="684" spans="1:61" ht="15.7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</row>
    <row r="685" spans="1:61" ht="15.7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</row>
    <row r="686" spans="1:61" ht="15.7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</row>
    <row r="687" spans="1:61" ht="15.7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</row>
    <row r="688" spans="1:61" ht="15.7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</row>
    <row r="689" spans="1:61" ht="15.7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</row>
    <row r="690" spans="1:61" ht="15.7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</row>
    <row r="691" spans="1:61" ht="15.7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</row>
    <row r="692" spans="1:61" ht="15.7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</row>
    <row r="693" spans="1:61" ht="15.7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</row>
    <row r="694" spans="1:61" ht="15.7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</row>
    <row r="695" spans="1:61" ht="15.7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</row>
    <row r="696" spans="1:61" ht="15.7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</row>
    <row r="697" spans="1:61" ht="15.7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</row>
    <row r="698" spans="1:61" ht="15.7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</row>
    <row r="699" spans="1:61" ht="15.7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</row>
    <row r="700" spans="1:61" ht="15.7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</row>
    <row r="701" spans="1:61" ht="15.7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</row>
    <row r="702" spans="1:61" ht="15.7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</row>
    <row r="703" spans="1:61" ht="15.7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</row>
    <row r="704" spans="1:61" ht="15.7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</row>
    <row r="705" spans="1:61" ht="15.7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</row>
    <row r="706" spans="1:61" ht="15.7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</row>
    <row r="707" spans="1:61" ht="15.7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</row>
    <row r="708" spans="1:61" ht="15.7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</row>
    <row r="709" spans="1:61" ht="15.7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</row>
    <row r="710" spans="1:61" ht="15.7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</row>
    <row r="711" spans="1:61" ht="15.7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</row>
    <row r="712" spans="1:61" ht="15.7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</row>
    <row r="713" spans="1:61" ht="15.7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</row>
    <row r="714" spans="1:61" ht="15.7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</row>
    <row r="715" spans="1:61" ht="15.7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</row>
    <row r="716" spans="1:61" ht="15.7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</row>
    <row r="717" spans="1:61" ht="15.7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</row>
    <row r="718" spans="1:61" ht="15.7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</row>
    <row r="719" spans="1:61" ht="15.7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</row>
    <row r="720" spans="1:61" ht="15.7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</row>
    <row r="721" spans="1:61" ht="15.7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</row>
    <row r="722" spans="1:61" ht="15.7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</row>
    <row r="723" spans="1:61" ht="15.7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</row>
    <row r="724" spans="1:61" ht="15.7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</row>
    <row r="725" spans="1:61" ht="15.7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</row>
    <row r="726" spans="1:61" ht="15.7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</row>
    <row r="727" spans="1:61" ht="15.7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</row>
    <row r="728" spans="1:61" ht="15.7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</row>
    <row r="729" spans="1:61" ht="15.7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</row>
    <row r="730" spans="1:61" ht="15.7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</row>
    <row r="731" spans="1:61" ht="15.7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</row>
    <row r="732" spans="1:61" ht="15.7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</row>
    <row r="733" spans="1:61" ht="15.7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</row>
    <row r="734" spans="1:61" ht="15.7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</row>
    <row r="735" spans="1:61" ht="15.7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</row>
    <row r="736" spans="1:61" ht="15.7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</row>
    <row r="737" spans="1:61" ht="15.7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</row>
    <row r="738" spans="1:61" ht="15.7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</row>
    <row r="739" spans="1:61" ht="15.7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</row>
    <row r="740" spans="1:61" ht="15.7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</row>
    <row r="741" spans="1:61" ht="15.7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</row>
    <row r="742" spans="1:61" ht="15.7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</row>
    <row r="743" spans="1:61" ht="15.7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</row>
    <row r="744" spans="1:61" ht="15.7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</row>
    <row r="745" spans="1:61" ht="15.7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</row>
    <row r="746" spans="1:61" ht="15.7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</row>
    <row r="747" spans="1:61" ht="15.7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</row>
    <row r="748" spans="1:61" ht="15.7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</row>
    <row r="749" spans="1:61" ht="15.7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</row>
    <row r="750" spans="1:61" ht="15.7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</row>
    <row r="751" spans="1:61" ht="15.7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</row>
    <row r="752" spans="1:61" ht="15.7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</row>
    <row r="753" spans="1:61" ht="15.7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</row>
    <row r="754" spans="1:61" ht="15.7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</row>
    <row r="755" spans="1:61" ht="15.7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</row>
    <row r="756" spans="1:61" ht="15.7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</row>
    <row r="757" spans="1:61" ht="15.7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</row>
    <row r="758" spans="1:61" ht="15.7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</row>
    <row r="759" spans="1:61" ht="15.7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</row>
    <row r="760" spans="1:61" ht="15.7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</row>
    <row r="761" spans="1:61" ht="15.7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</row>
    <row r="762" spans="1:61" ht="15.7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</row>
    <row r="763" spans="1:61" ht="15.7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</row>
    <row r="764" spans="1:61" ht="15.7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</row>
    <row r="765" spans="1:61" ht="15.7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</row>
    <row r="766" spans="1:61" ht="15.7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</row>
    <row r="767" spans="1:61" ht="15.7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</row>
    <row r="768" spans="1:61" ht="15.7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</row>
    <row r="769" spans="1:61" ht="15.7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</row>
    <row r="770" spans="1:61" ht="15.7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</row>
    <row r="771" spans="1:61" ht="15.7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</row>
    <row r="772" spans="1:61" ht="15.7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</row>
    <row r="773" spans="1:61" ht="15.7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</row>
    <row r="774" spans="1:61" ht="15.7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</row>
    <row r="775" spans="1:61" ht="15.7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</row>
    <row r="776" spans="1:61" ht="15.7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</row>
    <row r="777" spans="1:61" ht="15.7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</row>
    <row r="778" spans="1:61" ht="15.7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</row>
    <row r="779" spans="1:61" ht="15.7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</row>
    <row r="780" spans="1:61" ht="15.7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</row>
    <row r="781" spans="1:61" ht="15.7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</row>
    <row r="782" spans="1:61" ht="15.7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</row>
    <row r="783" spans="1:61" ht="15.7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</row>
    <row r="784" spans="1:61" ht="15.7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</row>
    <row r="785" spans="1:61" ht="15.7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</row>
    <row r="786" spans="1:61" ht="15.7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</row>
    <row r="787" spans="1:61" ht="15.7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</row>
    <row r="788" spans="1:61" ht="15.7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</row>
    <row r="789" spans="1:61" ht="15.7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</row>
    <row r="790" spans="1:61" ht="15.7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</row>
    <row r="791" spans="1:61" ht="15.7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</row>
    <row r="792" spans="1:61" ht="15.7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</row>
    <row r="793" spans="1:61" ht="15.7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</row>
    <row r="794" spans="1:61" ht="15.7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</row>
    <row r="795" spans="1:61" ht="15.7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</row>
    <row r="796" spans="1:61" ht="15.7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</row>
    <row r="797" spans="1:61" ht="15.7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</row>
    <row r="798" spans="1:61" ht="15.7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</row>
    <row r="799" spans="1:61" ht="15.7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</row>
    <row r="800" spans="1:61" ht="15.7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</row>
    <row r="801" spans="1:61" ht="15.7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</row>
    <row r="802" spans="1:61" ht="15.7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</row>
    <row r="803" spans="1:61" ht="15.7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</row>
    <row r="804" spans="1:61" ht="15.7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</row>
    <row r="805" spans="1:61" ht="15.7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</row>
    <row r="806" spans="1:61" ht="15.7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</row>
    <row r="807" spans="1:61" ht="15.7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</row>
    <row r="808" spans="1:61" ht="15.7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</row>
    <row r="809" spans="1:61" ht="15.7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</row>
    <row r="810" spans="1:61" ht="15.7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</row>
    <row r="811" spans="1:61" ht="15.7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</row>
    <row r="812" spans="1:61" ht="15.7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</row>
    <row r="813" spans="1:61" ht="15.7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</row>
    <row r="814" spans="1:61" ht="15.7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</row>
    <row r="815" spans="1:61" ht="15.7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</row>
    <row r="816" spans="1:61" ht="15.7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</row>
    <row r="817" spans="1:61" ht="15.7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</row>
    <row r="818" spans="1:61" ht="15.7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</row>
    <row r="819" spans="1:61" ht="15.7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</row>
    <row r="820" spans="1:61" ht="15.7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</row>
    <row r="821" spans="1:61" ht="15.7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</row>
    <row r="822" spans="1:61" ht="15.7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</row>
    <row r="823" spans="1:61" ht="15.7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</row>
    <row r="824" spans="1:61" ht="15.7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</row>
    <row r="825" spans="1:61" ht="15.7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</row>
    <row r="826" spans="1:61" ht="15.7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</row>
    <row r="827" spans="1:61" ht="15.7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</row>
    <row r="828" spans="1:61" ht="15.7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</row>
    <row r="829" spans="1:61" ht="15.7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</row>
    <row r="830" spans="1:61" ht="15.7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</row>
    <row r="831" spans="1:61" ht="15.7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</row>
    <row r="832" spans="1:61" ht="15.7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</row>
    <row r="833" spans="1:61" ht="15.7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</row>
    <row r="834" spans="1:61" ht="15.7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</row>
  </sheetData>
  <sheetProtection autoFilter="0"/>
  <mergeCells count="17">
    <mergeCell ref="J3:J4"/>
    <mergeCell ref="A2:A4"/>
    <mergeCell ref="B2:B4"/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</mergeCell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1.26.2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7"/>
  <sheetViews>
    <sheetView zoomScaleNormal="100" workbookViewId="0">
      <pane ySplit="3" topLeftCell="A4" activePane="bottomLeft" state="frozen"/>
      <selection pane="bottomLeft" activeCell="L218" sqref="L218"/>
    </sheetView>
  </sheetViews>
  <sheetFormatPr defaultColWidth="9.140625" defaultRowHeight="15" x14ac:dyDescent="0.25"/>
  <cols>
    <col min="1" max="1" width="11" style="14" customWidth="1"/>
    <col min="2" max="2" width="11.140625" style="14" customWidth="1"/>
    <col min="3" max="3" width="11.7109375" style="14" customWidth="1"/>
    <col min="4" max="4" width="11.85546875" style="14" customWidth="1"/>
    <col min="5" max="5" width="23.28515625" style="14" customWidth="1"/>
    <col min="6" max="6" width="17.42578125" style="14" customWidth="1"/>
    <col min="7" max="7" width="20.140625" style="14" customWidth="1"/>
    <col min="8" max="8" width="16.42578125" style="14" customWidth="1"/>
    <col min="9" max="9" width="19.7109375" style="14" customWidth="1"/>
    <col min="10" max="10" width="18.42578125" style="14" customWidth="1"/>
    <col min="11" max="11" width="17.5703125" style="14" customWidth="1"/>
    <col min="12" max="19" width="20.42578125" style="14" customWidth="1"/>
    <col min="20" max="20" width="17.42578125" style="14" customWidth="1"/>
    <col min="21" max="21" width="20.85546875" style="14" customWidth="1"/>
    <col min="22" max="16384" width="9.140625" style="14"/>
  </cols>
  <sheetData>
    <row r="1" spans="1:21" ht="21" customHeight="1" thickBot="1" x14ac:dyDescent="0.3">
      <c r="A1" s="56" t="s">
        <v>634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4" thickTop="1" thickBot="1" x14ac:dyDescent="0.3">
      <c r="A2" s="60" t="s">
        <v>333</v>
      </c>
      <c r="B2" s="61" t="s">
        <v>334</v>
      </c>
      <c r="C2" s="61" t="s">
        <v>608</v>
      </c>
      <c r="D2" s="61" t="s">
        <v>8</v>
      </c>
      <c r="E2" s="61" t="s">
        <v>1</v>
      </c>
      <c r="F2" s="61" t="s">
        <v>42</v>
      </c>
      <c r="G2" s="61" t="s">
        <v>43</v>
      </c>
      <c r="H2" s="61" t="s">
        <v>44</v>
      </c>
      <c r="I2" s="61" t="s">
        <v>45</v>
      </c>
      <c r="J2" s="62" t="s">
        <v>46</v>
      </c>
      <c r="K2" s="61" t="s">
        <v>47</v>
      </c>
      <c r="L2" s="61" t="s">
        <v>48</v>
      </c>
      <c r="M2" s="61" t="s">
        <v>49</v>
      </c>
      <c r="N2" s="61" t="s">
        <v>50</v>
      </c>
      <c r="O2" s="61" t="s">
        <v>51</v>
      </c>
      <c r="P2" s="61" t="s">
        <v>52</v>
      </c>
      <c r="Q2" s="61" t="s">
        <v>53</v>
      </c>
      <c r="R2" s="61" t="s">
        <v>54</v>
      </c>
      <c r="S2" s="61" t="s">
        <v>55</v>
      </c>
      <c r="T2" s="61" t="s">
        <v>56</v>
      </c>
      <c r="U2" s="63" t="s">
        <v>57</v>
      </c>
    </row>
    <row r="3" spans="1:21" x14ac:dyDescent="0.25">
      <c r="A3" s="64" t="s">
        <v>335</v>
      </c>
      <c r="B3" s="65" t="s">
        <v>336</v>
      </c>
      <c r="C3" s="65" t="s">
        <v>337</v>
      </c>
      <c r="D3" s="65" t="s">
        <v>338</v>
      </c>
      <c r="E3" s="65" t="s">
        <v>339</v>
      </c>
      <c r="F3" s="66" t="s">
        <v>340</v>
      </c>
      <c r="G3" s="65" t="s">
        <v>341</v>
      </c>
      <c r="H3" s="65" t="s">
        <v>342</v>
      </c>
      <c r="I3" s="65" t="s">
        <v>343</v>
      </c>
      <c r="J3" s="67" t="s">
        <v>344</v>
      </c>
      <c r="K3" s="65" t="s">
        <v>345</v>
      </c>
      <c r="L3" s="65" t="s">
        <v>609</v>
      </c>
      <c r="M3" s="65" t="s">
        <v>610</v>
      </c>
      <c r="N3" s="65" t="s">
        <v>611</v>
      </c>
      <c r="O3" s="65" t="s">
        <v>612</v>
      </c>
      <c r="P3" s="65" t="s">
        <v>613</v>
      </c>
      <c r="Q3" s="65" t="s">
        <v>614</v>
      </c>
      <c r="R3" s="65" t="s">
        <v>615</v>
      </c>
      <c r="S3" s="65" t="s">
        <v>616</v>
      </c>
      <c r="T3" s="65" t="s">
        <v>617</v>
      </c>
      <c r="U3" s="68" t="s">
        <v>618</v>
      </c>
    </row>
    <row r="4" spans="1:21" x14ac:dyDescent="0.25">
      <c r="A4" s="25" t="s">
        <v>59</v>
      </c>
      <c r="B4" s="26" t="s">
        <v>60</v>
      </c>
      <c r="C4" s="26" t="s">
        <v>346</v>
      </c>
      <c r="D4" s="26" t="s">
        <v>332</v>
      </c>
      <c r="E4" s="26" t="s">
        <v>95</v>
      </c>
      <c r="F4" s="69"/>
      <c r="G4" s="70"/>
      <c r="H4" s="70"/>
      <c r="I4" s="70">
        <v>29</v>
      </c>
      <c r="J4" s="70">
        <v>0</v>
      </c>
      <c r="K4" s="70">
        <v>0</v>
      </c>
      <c r="L4" s="70">
        <v>4</v>
      </c>
      <c r="M4" s="71">
        <v>0</v>
      </c>
      <c r="N4" s="71">
        <v>1</v>
      </c>
      <c r="O4" s="71">
        <v>1</v>
      </c>
      <c r="P4" s="71">
        <v>0</v>
      </c>
      <c r="Q4" s="71">
        <v>0</v>
      </c>
      <c r="R4" s="71">
        <v>0</v>
      </c>
      <c r="S4" s="71">
        <v>0</v>
      </c>
      <c r="T4" s="71">
        <v>0</v>
      </c>
      <c r="U4" s="27">
        <v>0</v>
      </c>
    </row>
    <row r="5" spans="1:21" x14ac:dyDescent="0.25">
      <c r="A5" s="25" t="s">
        <v>59</v>
      </c>
      <c r="B5" s="26" t="s">
        <v>60</v>
      </c>
      <c r="C5" s="26" t="s">
        <v>347</v>
      </c>
      <c r="D5" s="26" t="s">
        <v>332</v>
      </c>
      <c r="E5" s="26" t="s">
        <v>96</v>
      </c>
      <c r="F5" s="69"/>
      <c r="G5" s="70"/>
      <c r="H5" s="70"/>
      <c r="I5" s="70">
        <v>145</v>
      </c>
      <c r="J5" s="70">
        <v>0</v>
      </c>
      <c r="K5" s="70">
        <v>0</v>
      </c>
      <c r="L5" s="70">
        <v>15</v>
      </c>
      <c r="M5" s="71">
        <v>0</v>
      </c>
      <c r="N5" s="71">
        <v>1</v>
      </c>
      <c r="O5" s="71">
        <v>7</v>
      </c>
      <c r="P5" s="71">
        <v>0</v>
      </c>
      <c r="Q5" s="71">
        <v>0</v>
      </c>
      <c r="R5" s="71">
        <v>0</v>
      </c>
      <c r="S5" s="71">
        <v>0</v>
      </c>
      <c r="T5" s="71">
        <v>0</v>
      </c>
      <c r="U5" s="27">
        <v>0</v>
      </c>
    </row>
    <row r="6" spans="1:21" x14ac:dyDescent="0.25">
      <c r="A6" s="25" t="s">
        <v>59</v>
      </c>
      <c r="B6" s="26" t="s">
        <v>60</v>
      </c>
      <c r="C6" s="26" t="s">
        <v>348</v>
      </c>
      <c r="D6" s="26" t="s">
        <v>332</v>
      </c>
      <c r="E6" s="26" t="s">
        <v>97</v>
      </c>
      <c r="F6" s="69"/>
      <c r="G6" s="70"/>
      <c r="H6" s="70"/>
      <c r="I6" s="70">
        <v>37</v>
      </c>
      <c r="J6" s="70">
        <v>0</v>
      </c>
      <c r="K6" s="70">
        <v>0</v>
      </c>
      <c r="L6" s="70">
        <v>1</v>
      </c>
      <c r="M6" s="71">
        <v>0</v>
      </c>
      <c r="N6" s="71">
        <v>0</v>
      </c>
      <c r="O6" s="71">
        <v>2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27">
        <v>0</v>
      </c>
    </row>
    <row r="7" spans="1:21" x14ac:dyDescent="0.25">
      <c r="A7" s="25" t="s">
        <v>59</v>
      </c>
      <c r="B7" s="26" t="s">
        <v>60</v>
      </c>
      <c r="C7" s="26" t="s">
        <v>349</v>
      </c>
      <c r="D7" s="26" t="s">
        <v>332</v>
      </c>
      <c r="E7" s="26" t="s">
        <v>98</v>
      </c>
      <c r="F7" s="69"/>
      <c r="G7" s="70"/>
      <c r="H7" s="70"/>
      <c r="I7" s="70">
        <v>14</v>
      </c>
      <c r="J7" s="70">
        <v>0</v>
      </c>
      <c r="K7" s="70">
        <v>0</v>
      </c>
      <c r="L7" s="70">
        <v>1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27">
        <v>0</v>
      </c>
    </row>
    <row r="8" spans="1:21" x14ac:dyDescent="0.25">
      <c r="A8" s="25" t="s">
        <v>59</v>
      </c>
      <c r="B8" s="26" t="s">
        <v>60</v>
      </c>
      <c r="C8" s="26" t="s">
        <v>350</v>
      </c>
      <c r="D8" s="26" t="s">
        <v>332</v>
      </c>
      <c r="E8" s="26" t="s">
        <v>99</v>
      </c>
      <c r="F8" s="69"/>
      <c r="G8" s="70"/>
      <c r="H8" s="70"/>
      <c r="I8" s="70">
        <v>44</v>
      </c>
      <c r="J8" s="70">
        <v>1</v>
      </c>
      <c r="K8" s="70">
        <v>1</v>
      </c>
      <c r="L8" s="70">
        <v>4</v>
      </c>
      <c r="M8" s="71">
        <v>0</v>
      </c>
      <c r="N8" s="71">
        <v>0</v>
      </c>
      <c r="O8" s="71">
        <v>1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27">
        <v>0</v>
      </c>
    </row>
    <row r="9" spans="1:21" x14ac:dyDescent="0.25">
      <c r="A9" s="25" t="s">
        <v>59</v>
      </c>
      <c r="B9" s="26" t="s">
        <v>60</v>
      </c>
      <c r="C9" s="26" t="s">
        <v>351</v>
      </c>
      <c r="D9" s="26" t="s">
        <v>332</v>
      </c>
      <c r="E9" s="26" t="s">
        <v>100</v>
      </c>
      <c r="F9" s="69"/>
      <c r="G9" s="70"/>
      <c r="H9" s="70"/>
      <c r="I9" s="31">
        <v>49</v>
      </c>
      <c r="J9" s="70">
        <v>0</v>
      </c>
      <c r="K9" s="70">
        <v>0</v>
      </c>
      <c r="L9" s="70">
        <v>3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27">
        <v>0</v>
      </c>
    </row>
    <row r="10" spans="1:21" x14ac:dyDescent="0.25">
      <c r="A10" s="25" t="s">
        <v>59</v>
      </c>
      <c r="B10" s="26" t="s">
        <v>60</v>
      </c>
      <c r="C10" s="26" t="s">
        <v>352</v>
      </c>
      <c r="D10" s="26" t="s">
        <v>332</v>
      </c>
      <c r="E10" s="26" t="s">
        <v>101</v>
      </c>
      <c r="F10" s="69"/>
      <c r="G10" s="70"/>
      <c r="H10" s="70"/>
      <c r="I10" s="71">
        <v>234</v>
      </c>
      <c r="J10" s="71">
        <v>0</v>
      </c>
      <c r="K10" s="71">
        <v>0</v>
      </c>
      <c r="L10" s="71">
        <v>21</v>
      </c>
      <c r="M10" s="71">
        <v>0</v>
      </c>
      <c r="N10" s="71">
        <v>4</v>
      </c>
      <c r="O10" s="71">
        <v>12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27">
        <v>0</v>
      </c>
    </row>
    <row r="11" spans="1:21" x14ac:dyDescent="0.25">
      <c r="A11" s="25" t="s">
        <v>59</v>
      </c>
      <c r="B11" s="26" t="s">
        <v>60</v>
      </c>
      <c r="C11" s="26" t="s">
        <v>353</v>
      </c>
      <c r="D11" s="26" t="s">
        <v>331</v>
      </c>
      <c r="E11" s="26" t="s">
        <v>102</v>
      </c>
      <c r="F11" s="69">
        <v>330</v>
      </c>
      <c r="G11" s="70">
        <v>1574</v>
      </c>
      <c r="H11" s="70"/>
      <c r="I11" s="70">
        <v>8096</v>
      </c>
      <c r="J11" s="70">
        <v>45</v>
      </c>
      <c r="K11" s="70">
        <v>10</v>
      </c>
      <c r="L11" s="70">
        <v>967</v>
      </c>
      <c r="M11" s="71">
        <v>4</v>
      </c>
      <c r="N11" s="71">
        <v>56</v>
      </c>
      <c r="O11" s="71">
        <v>292</v>
      </c>
      <c r="P11" s="71">
        <v>0</v>
      </c>
      <c r="Q11" s="71">
        <v>3</v>
      </c>
      <c r="R11" s="71">
        <v>1</v>
      </c>
      <c r="S11" s="71">
        <v>0</v>
      </c>
      <c r="T11" s="71">
        <v>1</v>
      </c>
      <c r="U11" s="27">
        <v>1</v>
      </c>
    </row>
    <row r="12" spans="1:21" x14ac:dyDescent="0.25">
      <c r="A12" s="25" t="s">
        <v>59</v>
      </c>
      <c r="B12" s="26" t="s">
        <v>60</v>
      </c>
      <c r="C12" s="26" t="s">
        <v>354</v>
      </c>
      <c r="D12" s="26" t="s">
        <v>332</v>
      </c>
      <c r="E12" s="26" t="s">
        <v>103</v>
      </c>
      <c r="F12" s="69"/>
      <c r="G12" s="70"/>
      <c r="H12" s="70"/>
      <c r="I12" s="70">
        <v>32</v>
      </c>
      <c r="J12" s="70">
        <v>0</v>
      </c>
      <c r="K12" s="70">
        <v>0</v>
      </c>
      <c r="L12" s="70">
        <v>1</v>
      </c>
      <c r="M12" s="71">
        <v>0</v>
      </c>
      <c r="N12" s="71">
        <v>1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27">
        <v>0</v>
      </c>
    </row>
    <row r="13" spans="1:21" x14ac:dyDescent="0.25">
      <c r="A13" s="25" t="s">
        <v>59</v>
      </c>
      <c r="B13" s="26" t="s">
        <v>60</v>
      </c>
      <c r="C13" s="26" t="s">
        <v>355</v>
      </c>
      <c r="D13" s="26" t="s">
        <v>332</v>
      </c>
      <c r="E13" s="26" t="s">
        <v>93</v>
      </c>
      <c r="F13" s="69"/>
      <c r="G13" s="70"/>
      <c r="H13" s="70"/>
      <c r="I13" s="70">
        <v>211</v>
      </c>
      <c r="J13" s="70">
        <v>1</v>
      </c>
      <c r="K13" s="70">
        <v>1</v>
      </c>
      <c r="L13" s="70">
        <v>29</v>
      </c>
      <c r="M13" s="71">
        <v>2</v>
      </c>
      <c r="N13" s="71">
        <v>0</v>
      </c>
      <c r="O13" s="71">
        <v>7</v>
      </c>
      <c r="P13" s="71">
        <v>0</v>
      </c>
      <c r="Q13" s="71">
        <v>0</v>
      </c>
      <c r="R13" s="71">
        <v>1</v>
      </c>
      <c r="S13" s="71">
        <v>0</v>
      </c>
      <c r="T13" s="71">
        <v>0</v>
      </c>
      <c r="U13" s="27">
        <v>0</v>
      </c>
    </row>
    <row r="14" spans="1:21" x14ac:dyDescent="0.25">
      <c r="A14" s="25" t="s">
        <v>59</v>
      </c>
      <c r="B14" s="26" t="s">
        <v>60</v>
      </c>
      <c r="C14" s="26" t="s">
        <v>356</v>
      </c>
      <c r="D14" s="26" t="s">
        <v>332</v>
      </c>
      <c r="E14" s="26" t="s">
        <v>104</v>
      </c>
      <c r="F14" s="69"/>
      <c r="G14" s="70"/>
      <c r="H14" s="70"/>
      <c r="I14" s="70">
        <v>46</v>
      </c>
      <c r="J14" s="70">
        <v>0</v>
      </c>
      <c r="K14" s="70">
        <v>0</v>
      </c>
      <c r="L14" s="70">
        <v>2</v>
      </c>
      <c r="M14" s="71">
        <v>0</v>
      </c>
      <c r="N14" s="71">
        <v>0</v>
      </c>
      <c r="O14" s="71">
        <v>2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27">
        <v>0</v>
      </c>
    </row>
    <row r="15" spans="1:21" x14ac:dyDescent="0.25">
      <c r="A15" s="25" t="s">
        <v>59</v>
      </c>
      <c r="B15" s="26" t="s">
        <v>60</v>
      </c>
      <c r="C15" s="26" t="s">
        <v>357</v>
      </c>
      <c r="D15" s="26" t="s">
        <v>332</v>
      </c>
      <c r="E15" s="26" t="s">
        <v>105</v>
      </c>
      <c r="F15" s="69"/>
      <c r="G15" s="70"/>
      <c r="H15" s="70"/>
      <c r="I15" s="70">
        <v>33</v>
      </c>
      <c r="J15" s="70">
        <v>0</v>
      </c>
      <c r="K15" s="70">
        <v>1</v>
      </c>
      <c r="L15" s="70">
        <v>2</v>
      </c>
      <c r="M15" s="71">
        <v>0</v>
      </c>
      <c r="N15" s="71">
        <v>0</v>
      </c>
      <c r="O15" s="71">
        <v>2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27">
        <v>0</v>
      </c>
    </row>
    <row r="16" spans="1:21" x14ac:dyDescent="0.25">
      <c r="A16" s="25" t="s">
        <v>59</v>
      </c>
      <c r="B16" s="26" t="s">
        <v>60</v>
      </c>
      <c r="C16" s="26" t="s">
        <v>358</v>
      </c>
      <c r="D16" s="26" t="s">
        <v>332</v>
      </c>
      <c r="E16" s="26" t="s">
        <v>106</v>
      </c>
      <c r="F16" s="69"/>
      <c r="G16" s="70"/>
      <c r="H16" s="70"/>
      <c r="I16" s="70">
        <v>60</v>
      </c>
      <c r="J16" s="70">
        <v>0</v>
      </c>
      <c r="K16" s="70">
        <v>0</v>
      </c>
      <c r="L16" s="70">
        <v>4</v>
      </c>
      <c r="M16" s="71">
        <v>0</v>
      </c>
      <c r="N16" s="71">
        <v>0</v>
      </c>
      <c r="O16" s="71">
        <v>1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27">
        <v>0</v>
      </c>
    </row>
    <row r="17" spans="1:21" x14ac:dyDescent="0.25">
      <c r="A17" s="25" t="s">
        <v>59</v>
      </c>
      <c r="B17" s="26" t="s">
        <v>60</v>
      </c>
      <c r="C17" s="26" t="s">
        <v>359</v>
      </c>
      <c r="D17" s="26" t="s">
        <v>332</v>
      </c>
      <c r="E17" s="26" t="s">
        <v>107</v>
      </c>
      <c r="F17" s="69"/>
      <c r="G17" s="70"/>
      <c r="H17" s="70"/>
      <c r="I17" s="70">
        <v>95</v>
      </c>
      <c r="J17" s="70">
        <v>0</v>
      </c>
      <c r="K17" s="70">
        <v>0</v>
      </c>
      <c r="L17" s="70">
        <v>9</v>
      </c>
      <c r="M17" s="71">
        <v>0</v>
      </c>
      <c r="N17" s="71">
        <v>0</v>
      </c>
      <c r="O17" s="71">
        <v>3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27">
        <v>0</v>
      </c>
    </row>
    <row r="18" spans="1:21" x14ac:dyDescent="0.25">
      <c r="A18" s="25" t="s">
        <v>59</v>
      </c>
      <c r="B18" s="26" t="s">
        <v>60</v>
      </c>
      <c r="C18" s="26" t="s">
        <v>360</v>
      </c>
      <c r="D18" s="26" t="s">
        <v>332</v>
      </c>
      <c r="E18" s="26" t="s">
        <v>108</v>
      </c>
      <c r="F18" s="69"/>
      <c r="G18" s="70"/>
      <c r="H18" s="70"/>
      <c r="I18" s="70">
        <v>238</v>
      </c>
      <c r="J18" s="70">
        <v>0</v>
      </c>
      <c r="K18" s="70">
        <v>1</v>
      </c>
      <c r="L18" s="70">
        <v>28</v>
      </c>
      <c r="M18" s="71">
        <v>0</v>
      </c>
      <c r="N18" s="71">
        <v>1</v>
      </c>
      <c r="O18" s="71">
        <v>10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27">
        <v>0</v>
      </c>
    </row>
    <row r="19" spans="1:21" x14ac:dyDescent="0.25">
      <c r="A19" s="25" t="s">
        <v>59</v>
      </c>
      <c r="B19" s="26" t="s">
        <v>60</v>
      </c>
      <c r="C19" s="26" t="s">
        <v>361</v>
      </c>
      <c r="D19" s="26" t="s">
        <v>332</v>
      </c>
      <c r="E19" s="26" t="s">
        <v>109</v>
      </c>
      <c r="F19" s="69"/>
      <c r="G19" s="70"/>
      <c r="H19" s="70"/>
      <c r="I19" s="70">
        <v>85</v>
      </c>
      <c r="J19" s="70">
        <v>0</v>
      </c>
      <c r="K19" s="70">
        <v>0</v>
      </c>
      <c r="L19" s="70">
        <v>6</v>
      </c>
      <c r="M19" s="71">
        <v>0</v>
      </c>
      <c r="N19" s="71">
        <v>0</v>
      </c>
      <c r="O19" s="71">
        <v>5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27">
        <v>0</v>
      </c>
    </row>
    <row r="20" spans="1:21" x14ac:dyDescent="0.25">
      <c r="A20" s="25" t="s">
        <v>59</v>
      </c>
      <c r="B20" s="26" t="s">
        <v>60</v>
      </c>
      <c r="C20" s="26" t="s">
        <v>362</v>
      </c>
      <c r="D20" s="26" t="s">
        <v>332</v>
      </c>
      <c r="E20" s="26" t="s">
        <v>110</v>
      </c>
      <c r="F20" s="69"/>
      <c r="G20" s="70"/>
      <c r="H20" s="70"/>
      <c r="I20" s="70">
        <v>29</v>
      </c>
      <c r="J20" s="70">
        <v>0</v>
      </c>
      <c r="K20" s="70">
        <v>0</v>
      </c>
      <c r="L20" s="70">
        <v>2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27">
        <v>0</v>
      </c>
    </row>
    <row r="21" spans="1:21" x14ac:dyDescent="0.25">
      <c r="A21" s="25" t="s">
        <v>59</v>
      </c>
      <c r="B21" s="26" t="s">
        <v>60</v>
      </c>
      <c r="C21" s="26" t="s">
        <v>363</v>
      </c>
      <c r="D21" s="26" t="s">
        <v>331</v>
      </c>
      <c r="E21" s="26" t="s">
        <v>111</v>
      </c>
      <c r="F21" s="69"/>
      <c r="G21" s="70"/>
      <c r="H21" s="70"/>
      <c r="I21" s="70">
        <v>401</v>
      </c>
      <c r="J21" s="70">
        <v>0</v>
      </c>
      <c r="K21" s="70">
        <v>0</v>
      </c>
      <c r="L21" s="70">
        <v>44</v>
      </c>
      <c r="M21" s="71">
        <v>0</v>
      </c>
      <c r="N21" s="71">
        <v>2</v>
      </c>
      <c r="O21" s="71">
        <v>12</v>
      </c>
      <c r="P21" s="71">
        <v>0</v>
      </c>
      <c r="Q21" s="71">
        <v>0</v>
      </c>
      <c r="R21" s="71">
        <v>1</v>
      </c>
      <c r="S21" s="71">
        <v>0</v>
      </c>
      <c r="T21" s="71">
        <v>0</v>
      </c>
      <c r="U21" s="27">
        <v>0</v>
      </c>
    </row>
    <row r="22" spans="1:21" x14ac:dyDescent="0.25">
      <c r="A22" s="25" t="s">
        <v>59</v>
      </c>
      <c r="B22" s="26" t="s">
        <v>60</v>
      </c>
      <c r="C22" s="26" t="s">
        <v>364</v>
      </c>
      <c r="D22" s="26" t="s">
        <v>332</v>
      </c>
      <c r="E22" s="26" t="s">
        <v>112</v>
      </c>
      <c r="F22" s="69"/>
      <c r="G22" s="70"/>
      <c r="H22" s="70"/>
      <c r="I22" s="70">
        <v>347</v>
      </c>
      <c r="J22" s="70">
        <v>2</v>
      </c>
      <c r="K22" s="70">
        <v>2</v>
      </c>
      <c r="L22" s="70">
        <v>36</v>
      </c>
      <c r="M22" s="71">
        <v>0</v>
      </c>
      <c r="N22" s="71">
        <v>0</v>
      </c>
      <c r="O22" s="71">
        <v>6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27">
        <v>0</v>
      </c>
    </row>
    <row r="23" spans="1:21" x14ac:dyDescent="0.25">
      <c r="A23" s="25" t="s">
        <v>59</v>
      </c>
      <c r="B23" s="26" t="s">
        <v>60</v>
      </c>
      <c r="C23" s="26" t="s">
        <v>365</v>
      </c>
      <c r="D23" s="26" t="s">
        <v>332</v>
      </c>
      <c r="E23" s="26" t="s">
        <v>113</v>
      </c>
      <c r="F23" s="69"/>
      <c r="G23" s="70"/>
      <c r="H23" s="70"/>
      <c r="I23" s="70">
        <v>9</v>
      </c>
      <c r="J23" s="70">
        <v>0</v>
      </c>
      <c r="K23" s="70">
        <v>0</v>
      </c>
      <c r="L23" s="70">
        <v>2</v>
      </c>
      <c r="M23" s="71">
        <v>0</v>
      </c>
      <c r="N23" s="71">
        <v>0</v>
      </c>
      <c r="O23" s="71">
        <v>2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27">
        <v>0</v>
      </c>
    </row>
    <row r="24" spans="1:21" x14ac:dyDescent="0.25">
      <c r="A24" s="25" t="s">
        <v>59</v>
      </c>
      <c r="B24" s="26" t="s">
        <v>60</v>
      </c>
      <c r="C24" s="26" t="s">
        <v>366</v>
      </c>
      <c r="D24" s="26" t="s">
        <v>332</v>
      </c>
      <c r="E24" s="26" t="s">
        <v>74</v>
      </c>
      <c r="F24" s="69"/>
      <c r="G24" s="70"/>
      <c r="H24" s="70"/>
      <c r="I24" s="70">
        <v>16</v>
      </c>
      <c r="J24" s="70">
        <v>0</v>
      </c>
      <c r="K24" s="70">
        <v>0</v>
      </c>
      <c r="L24" s="70">
        <v>3</v>
      </c>
      <c r="M24" s="71">
        <v>0</v>
      </c>
      <c r="N24" s="71">
        <v>0</v>
      </c>
      <c r="O24" s="71">
        <v>2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27">
        <v>0</v>
      </c>
    </row>
    <row r="25" spans="1:21" x14ac:dyDescent="0.25">
      <c r="A25" s="25" t="s">
        <v>59</v>
      </c>
      <c r="B25" s="26" t="s">
        <v>60</v>
      </c>
      <c r="C25" s="26" t="s">
        <v>367</v>
      </c>
      <c r="D25" s="26" t="s">
        <v>332</v>
      </c>
      <c r="E25" s="26" t="s">
        <v>114</v>
      </c>
      <c r="F25" s="69"/>
      <c r="G25" s="70"/>
      <c r="H25" s="70"/>
      <c r="I25" s="71">
        <v>56</v>
      </c>
      <c r="J25" s="71">
        <v>0</v>
      </c>
      <c r="K25" s="71">
        <v>0</v>
      </c>
      <c r="L25" s="71">
        <v>5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2">
        <v>0</v>
      </c>
    </row>
    <row r="26" spans="1:21" x14ac:dyDescent="0.25">
      <c r="A26" s="25" t="s">
        <v>59</v>
      </c>
      <c r="B26" s="26" t="s">
        <v>60</v>
      </c>
      <c r="C26" s="26" t="s">
        <v>368</v>
      </c>
      <c r="D26" s="26" t="s">
        <v>332</v>
      </c>
      <c r="E26" s="26" t="s">
        <v>115</v>
      </c>
      <c r="F26" s="69"/>
      <c r="G26" s="70"/>
      <c r="H26" s="70"/>
      <c r="I26" s="70">
        <v>76</v>
      </c>
      <c r="J26" s="70">
        <v>1</v>
      </c>
      <c r="K26" s="70">
        <v>0</v>
      </c>
      <c r="L26" s="70">
        <v>10</v>
      </c>
      <c r="M26" s="71">
        <v>0</v>
      </c>
      <c r="N26" s="71">
        <v>1</v>
      </c>
      <c r="O26" s="71">
        <v>8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27">
        <v>0</v>
      </c>
    </row>
    <row r="27" spans="1:21" x14ac:dyDescent="0.25">
      <c r="A27" s="25" t="s">
        <v>59</v>
      </c>
      <c r="B27" s="26" t="s">
        <v>60</v>
      </c>
      <c r="C27" s="26" t="s">
        <v>369</v>
      </c>
      <c r="D27" s="26" t="s">
        <v>332</v>
      </c>
      <c r="E27" s="26" t="s">
        <v>116</v>
      </c>
      <c r="F27" s="69"/>
      <c r="G27" s="70"/>
      <c r="H27" s="70"/>
      <c r="I27" s="70">
        <v>84</v>
      </c>
      <c r="J27" s="70">
        <v>0</v>
      </c>
      <c r="K27" s="70">
        <v>0</v>
      </c>
      <c r="L27" s="70">
        <v>10</v>
      </c>
      <c r="M27" s="71">
        <v>0</v>
      </c>
      <c r="N27" s="71">
        <v>0</v>
      </c>
      <c r="O27" s="71">
        <v>1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27">
        <v>0</v>
      </c>
    </row>
    <row r="28" spans="1:21" x14ac:dyDescent="0.25">
      <c r="A28" s="25" t="s">
        <v>59</v>
      </c>
      <c r="B28" s="26" t="s">
        <v>60</v>
      </c>
      <c r="C28" s="26" t="s">
        <v>370</v>
      </c>
      <c r="D28" s="26" t="s">
        <v>332</v>
      </c>
      <c r="E28" s="26" t="s">
        <v>117</v>
      </c>
      <c r="F28" s="69"/>
      <c r="G28" s="70"/>
      <c r="H28" s="70"/>
      <c r="I28" s="71">
        <v>48</v>
      </c>
      <c r="J28" s="71">
        <v>0</v>
      </c>
      <c r="K28" s="71">
        <v>0</v>
      </c>
      <c r="L28" s="71">
        <v>5</v>
      </c>
      <c r="M28" s="71">
        <v>0</v>
      </c>
      <c r="N28" s="71">
        <v>0</v>
      </c>
      <c r="O28" s="71">
        <v>1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27">
        <v>0</v>
      </c>
    </row>
    <row r="29" spans="1:21" x14ac:dyDescent="0.25">
      <c r="A29" s="25" t="s">
        <v>59</v>
      </c>
      <c r="B29" s="26" t="s">
        <v>60</v>
      </c>
      <c r="C29" s="26" t="s">
        <v>371</v>
      </c>
      <c r="D29" s="26" t="s">
        <v>332</v>
      </c>
      <c r="E29" s="26" t="s">
        <v>118</v>
      </c>
      <c r="F29" s="69"/>
      <c r="G29" s="70"/>
      <c r="H29" s="70"/>
      <c r="I29" s="71">
        <v>132</v>
      </c>
      <c r="J29" s="71">
        <v>0</v>
      </c>
      <c r="K29" s="71">
        <v>0</v>
      </c>
      <c r="L29" s="71">
        <v>15</v>
      </c>
      <c r="M29" s="71">
        <v>0</v>
      </c>
      <c r="N29" s="71">
        <v>0</v>
      </c>
      <c r="O29" s="71">
        <v>5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27">
        <v>0</v>
      </c>
    </row>
    <row r="30" spans="1:21" x14ac:dyDescent="0.25">
      <c r="A30" s="25" t="s">
        <v>59</v>
      </c>
      <c r="B30" s="26" t="s">
        <v>60</v>
      </c>
      <c r="C30" s="26" t="s">
        <v>372</v>
      </c>
      <c r="D30" s="26" t="s">
        <v>332</v>
      </c>
      <c r="E30" s="26" t="s">
        <v>119</v>
      </c>
      <c r="F30" s="69"/>
      <c r="G30" s="70"/>
      <c r="H30" s="70"/>
      <c r="I30" s="71">
        <v>280</v>
      </c>
      <c r="J30" s="71">
        <v>1</v>
      </c>
      <c r="K30" s="71">
        <v>0</v>
      </c>
      <c r="L30" s="71">
        <v>31</v>
      </c>
      <c r="M30" s="71">
        <v>1</v>
      </c>
      <c r="N30" s="71">
        <v>0</v>
      </c>
      <c r="O30" s="71">
        <v>9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27">
        <v>0</v>
      </c>
    </row>
    <row r="31" spans="1:21" x14ac:dyDescent="0.25">
      <c r="A31" s="25" t="s">
        <v>59</v>
      </c>
      <c r="B31" s="26" t="s">
        <v>61</v>
      </c>
      <c r="C31" s="26" t="s">
        <v>373</v>
      </c>
      <c r="D31" s="26" t="s">
        <v>332</v>
      </c>
      <c r="E31" s="26" t="s">
        <v>120</v>
      </c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2"/>
    </row>
    <row r="32" spans="1:21" x14ac:dyDescent="0.25">
      <c r="A32" s="25" t="s">
        <v>59</v>
      </c>
      <c r="B32" s="26" t="s">
        <v>61</v>
      </c>
      <c r="C32" s="26" t="s">
        <v>374</v>
      </c>
      <c r="D32" s="26" t="s">
        <v>332</v>
      </c>
      <c r="E32" s="26" t="s">
        <v>121</v>
      </c>
      <c r="F32" s="69"/>
      <c r="G32" s="70"/>
      <c r="H32" s="70"/>
      <c r="I32" s="70">
        <v>23</v>
      </c>
      <c r="J32" s="70">
        <v>0</v>
      </c>
      <c r="K32" s="70">
        <v>0</v>
      </c>
      <c r="L32" s="70">
        <v>3</v>
      </c>
      <c r="M32" s="71">
        <v>1</v>
      </c>
      <c r="N32" s="71">
        <v>0</v>
      </c>
      <c r="O32" s="71">
        <v>3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27">
        <v>0</v>
      </c>
    </row>
    <row r="33" spans="1:21" x14ac:dyDescent="0.25">
      <c r="A33" s="25" t="s">
        <v>59</v>
      </c>
      <c r="B33" s="26" t="s">
        <v>61</v>
      </c>
      <c r="C33" s="26" t="s">
        <v>375</v>
      </c>
      <c r="D33" s="26" t="s">
        <v>332</v>
      </c>
      <c r="E33" s="26" t="s">
        <v>122</v>
      </c>
      <c r="F33" s="69"/>
      <c r="G33" s="70"/>
      <c r="H33" s="70"/>
      <c r="I33" s="70">
        <v>15</v>
      </c>
      <c r="J33" s="70">
        <v>0</v>
      </c>
      <c r="K33" s="70">
        <v>0</v>
      </c>
      <c r="L33" s="70">
        <v>1</v>
      </c>
      <c r="M33" s="71">
        <v>0</v>
      </c>
      <c r="N33" s="71">
        <v>0</v>
      </c>
      <c r="O33" s="71">
        <v>1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27">
        <v>0</v>
      </c>
    </row>
    <row r="34" spans="1:21" x14ac:dyDescent="0.25">
      <c r="A34" s="25" t="s">
        <v>59</v>
      </c>
      <c r="B34" s="26" t="s">
        <v>61</v>
      </c>
      <c r="C34" s="26" t="s">
        <v>376</v>
      </c>
      <c r="D34" s="26" t="s">
        <v>332</v>
      </c>
      <c r="E34" s="26" t="s">
        <v>123</v>
      </c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2"/>
    </row>
    <row r="35" spans="1:21" x14ac:dyDescent="0.25">
      <c r="A35" s="25" t="s">
        <v>59</v>
      </c>
      <c r="B35" s="26" t="s">
        <v>61</v>
      </c>
      <c r="C35" s="26" t="s">
        <v>377</v>
      </c>
      <c r="D35" s="26" t="s">
        <v>332</v>
      </c>
      <c r="E35" s="26" t="s">
        <v>124</v>
      </c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2"/>
    </row>
    <row r="36" spans="1:21" x14ac:dyDescent="0.25">
      <c r="A36" s="25" t="s">
        <v>59</v>
      </c>
      <c r="B36" s="26" t="s">
        <v>61</v>
      </c>
      <c r="C36" s="26" t="s">
        <v>378</v>
      </c>
      <c r="D36" s="26" t="s">
        <v>332</v>
      </c>
      <c r="E36" s="26" t="s">
        <v>125</v>
      </c>
      <c r="F36" s="69"/>
      <c r="G36" s="70"/>
      <c r="H36" s="70"/>
      <c r="I36" s="70">
        <v>1</v>
      </c>
      <c r="J36" s="70">
        <v>0</v>
      </c>
      <c r="K36" s="70">
        <v>0</v>
      </c>
      <c r="L36" s="70">
        <v>0</v>
      </c>
      <c r="M36" s="71">
        <v>0</v>
      </c>
      <c r="N36" s="71">
        <v>0</v>
      </c>
      <c r="O36" s="71">
        <v>1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27">
        <v>0</v>
      </c>
    </row>
    <row r="37" spans="1:21" x14ac:dyDescent="0.25">
      <c r="A37" s="25" t="s">
        <v>59</v>
      </c>
      <c r="B37" s="26" t="s">
        <v>61</v>
      </c>
      <c r="C37" s="26" t="s">
        <v>379</v>
      </c>
      <c r="D37" s="26" t="s">
        <v>332</v>
      </c>
      <c r="E37" s="26" t="s">
        <v>126</v>
      </c>
      <c r="F37" s="69"/>
      <c r="G37" s="70"/>
      <c r="H37" s="70"/>
      <c r="I37" s="70">
        <v>3</v>
      </c>
      <c r="J37" s="70">
        <v>0</v>
      </c>
      <c r="K37" s="70">
        <v>0</v>
      </c>
      <c r="L37" s="70">
        <v>0</v>
      </c>
      <c r="M37" s="71">
        <v>0</v>
      </c>
      <c r="N37" s="71">
        <v>0</v>
      </c>
      <c r="O37" s="71">
        <v>1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27">
        <v>0</v>
      </c>
    </row>
    <row r="38" spans="1:21" x14ac:dyDescent="0.25">
      <c r="A38" s="25" t="s">
        <v>59</v>
      </c>
      <c r="B38" s="26" t="s">
        <v>61</v>
      </c>
      <c r="C38" s="26" t="s">
        <v>380</v>
      </c>
      <c r="D38" s="26" t="s">
        <v>332</v>
      </c>
      <c r="E38" s="26" t="s">
        <v>127</v>
      </c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2"/>
    </row>
    <row r="39" spans="1:21" x14ac:dyDescent="0.25">
      <c r="A39" s="25" t="s">
        <v>59</v>
      </c>
      <c r="B39" s="26" t="s">
        <v>61</v>
      </c>
      <c r="C39" s="26" t="s">
        <v>381</v>
      </c>
      <c r="D39" s="26" t="s">
        <v>332</v>
      </c>
      <c r="E39" s="26" t="s">
        <v>128</v>
      </c>
      <c r="F39" s="69"/>
      <c r="G39" s="70"/>
      <c r="H39" s="70"/>
      <c r="I39" s="70">
        <v>3</v>
      </c>
      <c r="J39" s="70">
        <v>0</v>
      </c>
      <c r="K39" s="70">
        <v>0</v>
      </c>
      <c r="L39" s="70">
        <v>1</v>
      </c>
      <c r="M39" s="71">
        <v>0</v>
      </c>
      <c r="N39" s="71">
        <v>0</v>
      </c>
      <c r="O39" s="71">
        <v>1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27">
        <v>0</v>
      </c>
    </row>
    <row r="40" spans="1:21" x14ac:dyDescent="0.25">
      <c r="A40" s="25" t="s">
        <v>59</v>
      </c>
      <c r="B40" s="26" t="s">
        <v>61</v>
      </c>
      <c r="C40" s="26" t="s">
        <v>382</v>
      </c>
      <c r="D40" s="26" t="s">
        <v>332</v>
      </c>
      <c r="E40" s="26" t="s">
        <v>129</v>
      </c>
      <c r="F40" s="69"/>
      <c r="G40" s="70"/>
      <c r="H40" s="70"/>
      <c r="I40" s="70">
        <v>1</v>
      </c>
      <c r="J40" s="70">
        <v>0</v>
      </c>
      <c r="K40" s="70">
        <v>0</v>
      </c>
      <c r="L40" s="70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27">
        <v>0</v>
      </c>
    </row>
    <row r="41" spans="1:21" x14ac:dyDescent="0.25">
      <c r="A41" s="25" t="s">
        <v>59</v>
      </c>
      <c r="B41" s="26" t="s">
        <v>61</v>
      </c>
      <c r="C41" s="26" t="s">
        <v>383</v>
      </c>
      <c r="D41" s="26" t="s">
        <v>332</v>
      </c>
      <c r="E41" s="26" t="s">
        <v>130</v>
      </c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2"/>
    </row>
    <row r="42" spans="1:21" x14ac:dyDescent="0.25">
      <c r="A42" s="25" t="s">
        <v>59</v>
      </c>
      <c r="B42" s="26" t="s">
        <v>61</v>
      </c>
      <c r="C42" s="26" t="s">
        <v>384</v>
      </c>
      <c r="D42" s="26" t="s">
        <v>332</v>
      </c>
      <c r="E42" s="26" t="s">
        <v>131</v>
      </c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2"/>
    </row>
    <row r="43" spans="1:21" x14ac:dyDescent="0.25">
      <c r="A43" s="25" t="s">
        <v>59</v>
      </c>
      <c r="B43" s="26" t="s">
        <v>61</v>
      </c>
      <c r="C43" s="26" t="s">
        <v>385</v>
      </c>
      <c r="D43" s="26" t="s">
        <v>332</v>
      </c>
      <c r="E43" s="26" t="s">
        <v>132</v>
      </c>
      <c r="F43" s="69"/>
      <c r="G43" s="70"/>
      <c r="H43" s="70"/>
      <c r="I43" s="70">
        <v>1</v>
      </c>
      <c r="J43" s="70">
        <v>0</v>
      </c>
      <c r="K43" s="70">
        <v>0</v>
      </c>
      <c r="L43" s="70">
        <v>1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27">
        <v>0</v>
      </c>
    </row>
    <row r="44" spans="1:21" x14ac:dyDescent="0.25">
      <c r="A44" s="25" t="s">
        <v>59</v>
      </c>
      <c r="B44" s="26" t="s">
        <v>61</v>
      </c>
      <c r="C44" s="26" t="s">
        <v>386</v>
      </c>
      <c r="D44" s="26" t="s">
        <v>332</v>
      </c>
      <c r="E44" s="26" t="s">
        <v>133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2"/>
    </row>
    <row r="45" spans="1:21" x14ac:dyDescent="0.25">
      <c r="A45" s="25" t="s">
        <v>59</v>
      </c>
      <c r="B45" s="26" t="s">
        <v>61</v>
      </c>
      <c r="C45" s="26" t="s">
        <v>387</v>
      </c>
      <c r="D45" s="26" t="s">
        <v>332</v>
      </c>
      <c r="E45" s="26" t="s">
        <v>134</v>
      </c>
      <c r="F45" s="69"/>
      <c r="G45" s="70"/>
      <c r="H45" s="70"/>
      <c r="I45" s="70">
        <v>13</v>
      </c>
      <c r="J45" s="70">
        <v>0</v>
      </c>
      <c r="K45" s="70">
        <v>0</v>
      </c>
      <c r="L45" s="70">
        <v>0</v>
      </c>
      <c r="M45" s="71">
        <v>0</v>
      </c>
      <c r="N45" s="71">
        <v>1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27">
        <v>0</v>
      </c>
    </row>
    <row r="46" spans="1:21" x14ac:dyDescent="0.25">
      <c r="A46" s="25" t="s">
        <v>59</v>
      </c>
      <c r="B46" s="26" t="s">
        <v>61</v>
      </c>
      <c r="C46" s="26" t="s">
        <v>388</v>
      </c>
      <c r="D46" s="26" t="s">
        <v>332</v>
      </c>
      <c r="E46" s="26" t="s">
        <v>135</v>
      </c>
      <c r="F46" s="69"/>
      <c r="G46" s="70"/>
      <c r="H46" s="70"/>
      <c r="I46" s="70">
        <v>11</v>
      </c>
      <c r="J46" s="70">
        <v>0</v>
      </c>
      <c r="K46" s="70">
        <v>0</v>
      </c>
      <c r="L46" s="70">
        <v>1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27">
        <v>0</v>
      </c>
    </row>
    <row r="47" spans="1:21" x14ac:dyDescent="0.25">
      <c r="A47" s="25" t="s">
        <v>59</v>
      </c>
      <c r="B47" s="26" t="s">
        <v>61</v>
      </c>
      <c r="C47" s="26" t="s">
        <v>389</v>
      </c>
      <c r="D47" s="26" t="s">
        <v>332</v>
      </c>
      <c r="E47" s="26" t="s">
        <v>136</v>
      </c>
      <c r="F47" s="69"/>
      <c r="G47" s="70"/>
      <c r="H47" s="70"/>
      <c r="I47" s="70">
        <v>1</v>
      </c>
      <c r="J47" s="70">
        <v>0</v>
      </c>
      <c r="K47" s="70">
        <v>0</v>
      </c>
      <c r="L47" s="70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27">
        <v>0</v>
      </c>
    </row>
    <row r="48" spans="1:21" x14ac:dyDescent="0.25">
      <c r="A48" s="25" t="s">
        <v>59</v>
      </c>
      <c r="B48" s="26" t="s">
        <v>61</v>
      </c>
      <c r="C48" s="26" t="s">
        <v>390</v>
      </c>
      <c r="D48" s="26" t="s">
        <v>332</v>
      </c>
      <c r="E48" s="26" t="s">
        <v>137</v>
      </c>
      <c r="F48" s="69"/>
      <c r="G48" s="70"/>
      <c r="H48" s="70"/>
      <c r="I48" s="70">
        <v>12</v>
      </c>
      <c r="J48" s="70">
        <v>0</v>
      </c>
      <c r="K48" s="70">
        <v>0</v>
      </c>
      <c r="L48" s="70">
        <v>2</v>
      </c>
      <c r="M48" s="71">
        <v>0</v>
      </c>
      <c r="N48" s="71">
        <v>1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27">
        <v>0</v>
      </c>
    </row>
    <row r="49" spans="1:21" x14ac:dyDescent="0.25">
      <c r="A49" s="25" t="s">
        <v>59</v>
      </c>
      <c r="B49" s="26" t="s">
        <v>61</v>
      </c>
      <c r="C49" s="26" t="s">
        <v>391</v>
      </c>
      <c r="D49" s="26" t="s">
        <v>332</v>
      </c>
      <c r="E49" s="26" t="s">
        <v>138</v>
      </c>
      <c r="F49" s="69"/>
      <c r="G49" s="70"/>
      <c r="H49" s="70"/>
      <c r="I49" s="70">
        <v>8</v>
      </c>
      <c r="J49" s="70">
        <v>0</v>
      </c>
      <c r="K49" s="70">
        <v>1</v>
      </c>
      <c r="L49" s="70">
        <v>1</v>
      </c>
      <c r="M49" s="71">
        <v>0</v>
      </c>
      <c r="N49" s="71">
        <v>0</v>
      </c>
      <c r="O49" s="71">
        <v>1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27">
        <v>0</v>
      </c>
    </row>
    <row r="50" spans="1:21" x14ac:dyDescent="0.25">
      <c r="A50" s="25" t="s">
        <v>59</v>
      </c>
      <c r="B50" s="26" t="s">
        <v>61</v>
      </c>
      <c r="C50" s="26" t="s">
        <v>392</v>
      </c>
      <c r="D50" s="26" t="s">
        <v>332</v>
      </c>
      <c r="E50" s="26" t="s">
        <v>139</v>
      </c>
      <c r="F50" s="69"/>
      <c r="G50" s="70"/>
      <c r="H50" s="70"/>
      <c r="I50" s="70">
        <v>20</v>
      </c>
      <c r="J50" s="70">
        <v>0</v>
      </c>
      <c r="K50" s="70">
        <v>0</v>
      </c>
      <c r="L50" s="70">
        <v>6</v>
      </c>
      <c r="M50" s="71">
        <v>0</v>
      </c>
      <c r="N50" s="71">
        <v>1</v>
      </c>
      <c r="O50" s="71">
        <v>2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27">
        <v>0</v>
      </c>
    </row>
    <row r="51" spans="1:21" x14ac:dyDescent="0.25">
      <c r="A51" s="25" t="s">
        <v>59</v>
      </c>
      <c r="B51" s="26" t="s">
        <v>61</v>
      </c>
      <c r="C51" s="26" t="s">
        <v>393</v>
      </c>
      <c r="D51" s="26" t="s">
        <v>331</v>
      </c>
      <c r="E51" s="26" t="s">
        <v>140</v>
      </c>
      <c r="F51" s="69">
        <v>10</v>
      </c>
      <c r="G51" s="70">
        <v>38</v>
      </c>
      <c r="H51" s="70"/>
      <c r="I51" s="70">
        <v>830</v>
      </c>
      <c r="J51" s="70">
        <v>5</v>
      </c>
      <c r="K51" s="70">
        <v>3</v>
      </c>
      <c r="L51" s="70">
        <v>86</v>
      </c>
      <c r="M51" s="71">
        <v>0</v>
      </c>
      <c r="N51" s="71">
        <v>5</v>
      </c>
      <c r="O51" s="71">
        <v>22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27">
        <v>0</v>
      </c>
    </row>
    <row r="52" spans="1:21" x14ac:dyDescent="0.25">
      <c r="A52" s="25" t="s">
        <v>59</v>
      </c>
      <c r="B52" s="26" t="s">
        <v>61</v>
      </c>
      <c r="C52" s="26" t="s">
        <v>394</v>
      </c>
      <c r="D52" s="26" t="s">
        <v>332</v>
      </c>
      <c r="E52" s="26" t="s">
        <v>141</v>
      </c>
      <c r="F52" s="69"/>
      <c r="G52" s="70"/>
      <c r="H52" s="70"/>
      <c r="I52" s="70">
        <v>3</v>
      </c>
      <c r="J52" s="70">
        <v>0</v>
      </c>
      <c r="K52" s="70">
        <v>0</v>
      </c>
      <c r="L52" s="70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27">
        <v>0</v>
      </c>
    </row>
    <row r="53" spans="1:21" x14ac:dyDescent="0.25">
      <c r="A53" s="25" t="s">
        <v>59</v>
      </c>
      <c r="B53" s="26" t="s">
        <v>61</v>
      </c>
      <c r="C53" s="26" t="s">
        <v>395</v>
      </c>
      <c r="D53" s="26" t="s">
        <v>332</v>
      </c>
      <c r="E53" s="26" t="s">
        <v>142</v>
      </c>
      <c r="F53" s="69"/>
      <c r="G53" s="70"/>
      <c r="H53" s="70"/>
      <c r="I53" s="70">
        <v>8</v>
      </c>
      <c r="J53" s="70">
        <v>0</v>
      </c>
      <c r="K53" s="70">
        <v>0</v>
      </c>
      <c r="L53" s="70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27">
        <v>0</v>
      </c>
    </row>
    <row r="54" spans="1:21" x14ac:dyDescent="0.25">
      <c r="A54" s="25" t="s">
        <v>59</v>
      </c>
      <c r="B54" s="26" t="s">
        <v>61</v>
      </c>
      <c r="C54" s="26" t="s">
        <v>396</v>
      </c>
      <c r="D54" s="26" t="s">
        <v>332</v>
      </c>
      <c r="E54" s="26" t="s">
        <v>143</v>
      </c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2"/>
    </row>
    <row r="55" spans="1:21" x14ac:dyDescent="0.25">
      <c r="A55" s="25" t="s">
        <v>59</v>
      </c>
      <c r="B55" s="26" t="s">
        <v>61</v>
      </c>
      <c r="C55" s="26" t="s">
        <v>397</v>
      </c>
      <c r="D55" s="26" t="s">
        <v>332</v>
      </c>
      <c r="E55" s="26" t="s">
        <v>144</v>
      </c>
      <c r="F55" s="69"/>
      <c r="G55" s="70"/>
      <c r="H55" s="70"/>
      <c r="I55" s="70">
        <v>1</v>
      </c>
      <c r="J55" s="70">
        <v>0</v>
      </c>
      <c r="K55" s="70">
        <v>0</v>
      </c>
      <c r="L55" s="70">
        <v>2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27">
        <v>0</v>
      </c>
      <c r="U55" s="72"/>
    </row>
    <row r="56" spans="1:21" x14ac:dyDescent="0.25">
      <c r="A56" s="25" t="s">
        <v>59</v>
      </c>
      <c r="B56" s="26" t="s">
        <v>61</v>
      </c>
      <c r="C56" s="26" t="s">
        <v>398</v>
      </c>
      <c r="D56" s="26" t="s">
        <v>332</v>
      </c>
      <c r="E56" s="26" t="s">
        <v>145</v>
      </c>
      <c r="F56" s="69"/>
      <c r="G56" s="70"/>
      <c r="H56" s="70"/>
      <c r="I56" s="70">
        <v>6</v>
      </c>
      <c r="J56" s="70">
        <v>0</v>
      </c>
      <c r="K56" s="70">
        <v>0</v>
      </c>
      <c r="L56" s="70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27">
        <v>0</v>
      </c>
    </row>
    <row r="57" spans="1:21" x14ac:dyDescent="0.25">
      <c r="A57" s="25" t="s">
        <v>59</v>
      </c>
      <c r="B57" s="26" t="s">
        <v>61</v>
      </c>
      <c r="C57" s="26" t="s">
        <v>399</v>
      </c>
      <c r="D57" s="26" t="s">
        <v>332</v>
      </c>
      <c r="E57" s="26" t="s">
        <v>146</v>
      </c>
      <c r="F57" s="69"/>
      <c r="G57" s="70"/>
      <c r="H57" s="70"/>
      <c r="I57" s="70">
        <v>7</v>
      </c>
      <c r="J57" s="70">
        <v>0</v>
      </c>
      <c r="K57" s="70">
        <v>0</v>
      </c>
      <c r="L57" s="70">
        <v>1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27">
        <v>0</v>
      </c>
    </row>
    <row r="58" spans="1:21" x14ac:dyDescent="0.25">
      <c r="A58" s="25" t="s">
        <v>59</v>
      </c>
      <c r="B58" s="26" t="s">
        <v>61</v>
      </c>
      <c r="C58" s="26" t="s">
        <v>400</v>
      </c>
      <c r="D58" s="26" t="s">
        <v>332</v>
      </c>
      <c r="E58" s="26" t="s">
        <v>147</v>
      </c>
      <c r="F58" s="69"/>
      <c r="G58" s="70"/>
      <c r="H58" s="70"/>
      <c r="I58" s="70">
        <v>1</v>
      </c>
      <c r="J58" s="70">
        <v>0</v>
      </c>
      <c r="K58" s="70">
        <v>0</v>
      </c>
      <c r="L58" s="70">
        <v>1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27">
        <v>0</v>
      </c>
    </row>
    <row r="59" spans="1:21" x14ac:dyDescent="0.25">
      <c r="A59" s="25" t="s">
        <v>59</v>
      </c>
      <c r="B59" s="26" t="s">
        <v>61</v>
      </c>
      <c r="C59" s="26" t="s">
        <v>401</v>
      </c>
      <c r="D59" s="26" t="s">
        <v>332</v>
      </c>
      <c r="E59" s="26" t="s">
        <v>148</v>
      </c>
      <c r="F59" s="69"/>
      <c r="G59" s="70"/>
      <c r="H59" s="70"/>
      <c r="I59" s="70">
        <v>1</v>
      </c>
      <c r="J59" s="70">
        <v>0</v>
      </c>
      <c r="K59" s="70">
        <v>0</v>
      </c>
      <c r="L59" s="70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27">
        <v>0</v>
      </c>
    </row>
    <row r="60" spans="1:21" x14ac:dyDescent="0.25">
      <c r="A60" s="25" t="s">
        <v>59</v>
      </c>
      <c r="B60" s="26" t="s">
        <v>61</v>
      </c>
      <c r="C60" s="26" t="s">
        <v>402</v>
      </c>
      <c r="D60" s="26" t="s">
        <v>332</v>
      </c>
      <c r="E60" s="26" t="s">
        <v>149</v>
      </c>
      <c r="F60" s="69"/>
      <c r="G60" s="70"/>
      <c r="H60" s="70"/>
      <c r="I60" s="70">
        <v>2</v>
      </c>
      <c r="J60" s="70">
        <v>0</v>
      </c>
      <c r="K60" s="70">
        <v>0</v>
      </c>
      <c r="L60" s="70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27">
        <v>0</v>
      </c>
    </row>
    <row r="61" spans="1:21" x14ac:dyDescent="0.25">
      <c r="A61" s="25" t="s">
        <v>59</v>
      </c>
      <c r="B61" s="26" t="s">
        <v>61</v>
      </c>
      <c r="C61" s="26" t="s">
        <v>403</v>
      </c>
      <c r="D61" s="26" t="s">
        <v>332</v>
      </c>
      <c r="E61" s="26" t="s">
        <v>150</v>
      </c>
      <c r="F61" s="69"/>
      <c r="G61" s="70"/>
      <c r="H61" s="70"/>
      <c r="I61" s="70">
        <v>4</v>
      </c>
      <c r="J61" s="70">
        <v>0</v>
      </c>
      <c r="K61" s="70">
        <v>0</v>
      </c>
      <c r="L61" s="70">
        <v>1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27">
        <v>0</v>
      </c>
    </row>
    <row r="62" spans="1:21" x14ac:dyDescent="0.25">
      <c r="A62" s="25" t="s">
        <v>59</v>
      </c>
      <c r="B62" s="26" t="s">
        <v>61</v>
      </c>
      <c r="C62" s="26" t="s">
        <v>404</v>
      </c>
      <c r="D62" s="26" t="s">
        <v>332</v>
      </c>
      <c r="E62" s="26" t="s">
        <v>151</v>
      </c>
      <c r="F62" s="69"/>
      <c r="G62" s="70"/>
      <c r="H62" s="70"/>
      <c r="I62" s="70">
        <v>12</v>
      </c>
      <c r="J62" s="70">
        <v>0</v>
      </c>
      <c r="K62" s="70">
        <v>0</v>
      </c>
      <c r="L62" s="70">
        <v>1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27">
        <v>0</v>
      </c>
    </row>
    <row r="63" spans="1:21" x14ac:dyDescent="0.25">
      <c r="A63" s="25" t="s">
        <v>59</v>
      </c>
      <c r="B63" s="26" t="s">
        <v>61</v>
      </c>
      <c r="C63" s="26" t="s">
        <v>405</v>
      </c>
      <c r="D63" s="26" t="s">
        <v>332</v>
      </c>
      <c r="E63" s="26" t="s">
        <v>152</v>
      </c>
      <c r="F63" s="69"/>
      <c r="G63" s="70"/>
      <c r="H63" s="70"/>
      <c r="I63" s="70">
        <v>1</v>
      </c>
      <c r="J63" s="70">
        <v>0</v>
      </c>
      <c r="K63" s="70">
        <v>0</v>
      </c>
      <c r="L63" s="70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27">
        <v>0</v>
      </c>
    </row>
    <row r="64" spans="1:21" x14ac:dyDescent="0.25">
      <c r="A64" s="25" t="s">
        <v>59</v>
      </c>
      <c r="B64" s="26" t="s">
        <v>61</v>
      </c>
      <c r="C64" s="26" t="s">
        <v>406</v>
      </c>
      <c r="D64" s="26" t="s">
        <v>332</v>
      </c>
      <c r="E64" s="26" t="s">
        <v>90</v>
      </c>
      <c r="F64" s="69"/>
      <c r="G64" s="70"/>
      <c r="H64" s="70"/>
      <c r="I64" s="70">
        <v>1</v>
      </c>
      <c r="J64" s="70">
        <v>0</v>
      </c>
      <c r="K64" s="70">
        <v>0</v>
      </c>
      <c r="L64" s="70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27">
        <v>0</v>
      </c>
    </row>
    <row r="65" spans="1:21" x14ac:dyDescent="0.25">
      <c r="A65" s="25" t="s">
        <v>59</v>
      </c>
      <c r="B65" s="26" t="s">
        <v>61</v>
      </c>
      <c r="C65" s="26" t="s">
        <v>407</v>
      </c>
      <c r="D65" s="26" t="s">
        <v>332</v>
      </c>
      <c r="E65" s="26" t="s">
        <v>153</v>
      </c>
      <c r="F65" s="69"/>
      <c r="G65" s="70"/>
      <c r="H65" s="70"/>
      <c r="I65" s="70">
        <v>5</v>
      </c>
      <c r="J65" s="70">
        <v>0</v>
      </c>
      <c r="K65" s="70">
        <v>0</v>
      </c>
      <c r="L65" s="70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27">
        <v>0</v>
      </c>
    </row>
    <row r="66" spans="1:21" x14ac:dyDescent="0.25">
      <c r="A66" s="25" t="s">
        <v>59</v>
      </c>
      <c r="B66" s="26" t="s">
        <v>61</v>
      </c>
      <c r="C66" s="26" t="s">
        <v>408</v>
      </c>
      <c r="D66" s="26" t="s">
        <v>332</v>
      </c>
      <c r="E66" s="26" t="s">
        <v>154</v>
      </c>
      <c r="F66" s="69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2"/>
    </row>
    <row r="67" spans="1:21" x14ac:dyDescent="0.25">
      <c r="A67" s="25" t="s">
        <v>59</v>
      </c>
      <c r="B67" s="26" t="s">
        <v>61</v>
      </c>
      <c r="C67" s="26" t="s">
        <v>409</v>
      </c>
      <c r="D67" s="26" t="s">
        <v>332</v>
      </c>
      <c r="E67" s="26" t="s">
        <v>155</v>
      </c>
      <c r="F67" s="69"/>
      <c r="G67" s="70"/>
      <c r="H67" s="70"/>
      <c r="I67" s="70">
        <v>21</v>
      </c>
      <c r="J67" s="70">
        <v>0</v>
      </c>
      <c r="K67" s="70">
        <v>0</v>
      </c>
      <c r="L67" s="70">
        <v>1</v>
      </c>
      <c r="M67" s="71">
        <v>0</v>
      </c>
      <c r="N67" s="71">
        <v>1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27">
        <v>0</v>
      </c>
    </row>
    <row r="68" spans="1:21" x14ac:dyDescent="0.25">
      <c r="A68" s="25" t="s">
        <v>59</v>
      </c>
      <c r="B68" s="26" t="s">
        <v>61</v>
      </c>
      <c r="C68" s="26" t="s">
        <v>410</v>
      </c>
      <c r="D68" s="26" t="s">
        <v>332</v>
      </c>
      <c r="E68" s="26" t="s">
        <v>156</v>
      </c>
      <c r="F68" s="69"/>
      <c r="G68" s="70"/>
      <c r="H68" s="70"/>
      <c r="I68" s="70">
        <v>5</v>
      </c>
      <c r="J68" s="70">
        <v>0</v>
      </c>
      <c r="K68" s="70">
        <v>0</v>
      </c>
      <c r="L68" s="70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27">
        <v>0</v>
      </c>
    </row>
    <row r="69" spans="1:21" x14ac:dyDescent="0.25">
      <c r="A69" s="25" t="s">
        <v>59</v>
      </c>
      <c r="B69" s="26" t="s">
        <v>61</v>
      </c>
      <c r="C69" s="26" t="s">
        <v>411</v>
      </c>
      <c r="D69" s="26" t="s">
        <v>332</v>
      </c>
      <c r="E69" s="26" t="s">
        <v>157</v>
      </c>
      <c r="F69" s="69"/>
      <c r="G69" s="70"/>
      <c r="H69" s="70"/>
      <c r="I69" s="70">
        <v>18</v>
      </c>
      <c r="J69" s="70">
        <v>1</v>
      </c>
      <c r="K69" s="70">
        <v>0</v>
      </c>
      <c r="L69" s="70">
        <v>1</v>
      </c>
      <c r="M69" s="71">
        <v>0</v>
      </c>
      <c r="N69" s="71">
        <v>0</v>
      </c>
      <c r="O69" s="71">
        <v>1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27">
        <v>0</v>
      </c>
    </row>
    <row r="70" spans="1:21" x14ac:dyDescent="0.25">
      <c r="A70" s="25" t="s">
        <v>59</v>
      </c>
      <c r="B70" s="26" t="s">
        <v>61</v>
      </c>
      <c r="C70" s="26" t="s">
        <v>412</v>
      </c>
      <c r="D70" s="26" t="s">
        <v>332</v>
      </c>
      <c r="E70" s="26" t="s">
        <v>158</v>
      </c>
      <c r="F70" s="69"/>
      <c r="G70" s="70"/>
      <c r="H70" s="70"/>
      <c r="I70" s="70">
        <v>10</v>
      </c>
      <c r="J70" s="70">
        <v>1</v>
      </c>
      <c r="K70" s="70">
        <v>0</v>
      </c>
      <c r="L70" s="70">
        <v>1</v>
      </c>
      <c r="M70" s="71">
        <v>0</v>
      </c>
      <c r="N70" s="71">
        <v>0</v>
      </c>
      <c r="O70" s="71">
        <v>1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27">
        <v>0</v>
      </c>
    </row>
    <row r="71" spans="1:21" x14ac:dyDescent="0.25">
      <c r="A71" s="25" t="s">
        <v>59</v>
      </c>
      <c r="B71" s="26" t="s">
        <v>61</v>
      </c>
      <c r="C71" s="26" t="s">
        <v>413</v>
      </c>
      <c r="D71" s="26" t="s">
        <v>332</v>
      </c>
      <c r="E71" s="26" t="s">
        <v>159</v>
      </c>
      <c r="F71" s="69"/>
      <c r="G71" s="70"/>
      <c r="H71" s="70"/>
      <c r="I71" s="70">
        <v>2</v>
      </c>
      <c r="J71" s="70">
        <v>0</v>
      </c>
      <c r="K71" s="70">
        <v>0</v>
      </c>
      <c r="L71" s="70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27">
        <v>0</v>
      </c>
    </row>
    <row r="72" spans="1:21" x14ac:dyDescent="0.25">
      <c r="A72" s="25" t="s">
        <v>59</v>
      </c>
      <c r="B72" s="26" t="s">
        <v>61</v>
      </c>
      <c r="C72" s="26" t="s">
        <v>414</v>
      </c>
      <c r="D72" s="26" t="s">
        <v>332</v>
      </c>
      <c r="E72" s="26" t="s">
        <v>160</v>
      </c>
      <c r="F72" s="69"/>
      <c r="G72" s="70"/>
      <c r="H72" s="70"/>
      <c r="I72" s="70">
        <v>238</v>
      </c>
      <c r="J72" s="70">
        <v>2.5</v>
      </c>
      <c r="K72" s="70">
        <v>0.5</v>
      </c>
      <c r="L72" s="70">
        <v>26.5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27">
        <v>0</v>
      </c>
    </row>
    <row r="73" spans="1:21" x14ac:dyDescent="0.25">
      <c r="A73" s="25" t="s">
        <v>59</v>
      </c>
      <c r="B73" s="26" t="s">
        <v>61</v>
      </c>
      <c r="C73" s="26" t="s">
        <v>415</v>
      </c>
      <c r="D73" s="26" t="s">
        <v>332</v>
      </c>
      <c r="E73" s="26" t="s">
        <v>161</v>
      </c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2"/>
    </row>
    <row r="74" spans="1:21" x14ac:dyDescent="0.25">
      <c r="A74" s="25" t="s">
        <v>59</v>
      </c>
      <c r="B74" s="26" t="s">
        <v>61</v>
      </c>
      <c r="C74" s="26" t="s">
        <v>416</v>
      </c>
      <c r="D74" s="26" t="s">
        <v>332</v>
      </c>
      <c r="E74" s="26" t="s">
        <v>162</v>
      </c>
      <c r="F74" s="69"/>
      <c r="G74" s="70"/>
      <c r="H74" s="70"/>
      <c r="I74" s="70">
        <v>52</v>
      </c>
      <c r="J74" s="70">
        <v>1</v>
      </c>
      <c r="K74" s="70">
        <v>0</v>
      </c>
      <c r="L74" s="70">
        <v>4</v>
      </c>
      <c r="M74" s="71">
        <v>0</v>
      </c>
      <c r="N74" s="71">
        <v>0</v>
      </c>
      <c r="O74" s="71">
        <v>1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2"/>
    </row>
    <row r="75" spans="1:21" x14ac:dyDescent="0.25">
      <c r="A75" s="25" t="s">
        <v>59</v>
      </c>
      <c r="B75" s="26" t="s">
        <v>61</v>
      </c>
      <c r="C75" s="26" t="s">
        <v>417</v>
      </c>
      <c r="D75" s="26" t="s">
        <v>332</v>
      </c>
      <c r="E75" s="26" t="s">
        <v>163</v>
      </c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2"/>
    </row>
    <row r="76" spans="1:21" x14ac:dyDescent="0.25">
      <c r="A76" s="25" t="s">
        <v>59</v>
      </c>
      <c r="B76" s="26" t="s">
        <v>61</v>
      </c>
      <c r="C76" s="26" t="s">
        <v>418</v>
      </c>
      <c r="D76" s="26" t="s">
        <v>332</v>
      </c>
      <c r="E76" s="26" t="s">
        <v>91</v>
      </c>
      <c r="F76" s="69"/>
      <c r="G76" s="70"/>
      <c r="H76" s="70"/>
      <c r="I76" s="70">
        <v>36</v>
      </c>
      <c r="J76" s="70">
        <v>0</v>
      </c>
      <c r="K76" s="70">
        <v>0</v>
      </c>
      <c r="L76" s="70">
        <v>8</v>
      </c>
      <c r="M76" s="71">
        <v>0</v>
      </c>
      <c r="N76" s="71">
        <v>0</v>
      </c>
      <c r="O76" s="71">
        <v>2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27">
        <v>0</v>
      </c>
    </row>
    <row r="77" spans="1:21" x14ac:dyDescent="0.25">
      <c r="A77" s="25" t="s">
        <v>59</v>
      </c>
      <c r="B77" s="26" t="s">
        <v>61</v>
      </c>
      <c r="C77" s="26" t="s">
        <v>419</v>
      </c>
      <c r="D77" s="26" t="s">
        <v>332</v>
      </c>
      <c r="E77" s="26" t="s">
        <v>164</v>
      </c>
      <c r="F77" s="69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2"/>
    </row>
    <row r="78" spans="1:21" x14ac:dyDescent="0.25">
      <c r="A78" s="25" t="s">
        <v>59</v>
      </c>
      <c r="B78" s="26" t="s">
        <v>61</v>
      </c>
      <c r="C78" s="26" t="s">
        <v>420</v>
      </c>
      <c r="D78" s="26" t="s">
        <v>332</v>
      </c>
      <c r="E78" s="26" t="s">
        <v>165</v>
      </c>
      <c r="F78" s="69"/>
      <c r="G78" s="70"/>
      <c r="H78" s="70"/>
      <c r="I78" s="70">
        <v>4</v>
      </c>
      <c r="J78" s="70">
        <v>0</v>
      </c>
      <c r="K78" s="70">
        <v>0</v>
      </c>
      <c r="L78" s="70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27">
        <v>0</v>
      </c>
    </row>
    <row r="79" spans="1:21" x14ac:dyDescent="0.25">
      <c r="A79" s="25" t="s">
        <v>59</v>
      </c>
      <c r="B79" s="26" t="s">
        <v>61</v>
      </c>
      <c r="C79" s="26" t="s">
        <v>421</v>
      </c>
      <c r="D79" s="26" t="s">
        <v>332</v>
      </c>
      <c r="E79" s="26" t="s">
        <v>166</v>
      </c>
      <c r="F79" s="69"/>
      <c r="G79" s="70"/>
      <c r="H79" s="70"/>
      <c r="I79" s="70">
        <v>3</v>
      </c>
      <c r="J79" s="70">
        <v>0</v>
      </c>
      <c r="K79" s="70">
        <v>0</v>
      </c>
      <c r="L79" s="70">
        <v>0</v>
      </c>
      <c r="M79" s="71">
        <v>0</v>
      </c>
      <c r="N79" s="71">
        <v>1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27">
        <v>0</v>
      </c>
    </row>
    <row r="80" spans="1:21" x14ac:dyDescent="0.25">
      <c r="A80" s="25" t="s">
        <v>59</v>
      </c>
      <c r="B80" s="26" t="s">
        <v>61</v>
      </c>
      <c r="C80" s="26" t="s">
        <v>422</v>
      </c>
      <c r="D80" s="26" t="s">
        <v>332</v>
      </c>
      <c r="E80" s="26" t="s">
        <v>167</v>
      </c>
      <c r="F80" s="69"/>
      <c r="G80" s="70"/>
      <c r="H80" s="70"/>
      <c r="I80" s="70">
        <v>2</v>
      </c>
      <c r="J80" s="70">
        <v>0</v>
      </c>
      <c r="K80" s="70">
        <v>0</v>
      </c>
      <c r="L80" s="70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27">
        <v>0</v>
      </c>
    </row>
    <row r="81" spans="1:21" x14ac:dyDescent="0.25">
      <c r="A81" s="25" t="s">
        <v>59</v>
      </c>
      <c r="B81" s="26" t="s">
        <v>61</v>
      </c>
      <c r="C81" s="26" t="s">
        <v>423</v>
      </c>
      <c r="D81" s="26" t="s">
        <v>332</v>
      </c>
      <c r="E81" s="26" t="s">
        <v>168</v>
      </c>
      <c r="F81" s="69"/>
      <c r="G81" s="70"/>
      <c r="H81" s="70"/>
      <c r="I81" s="70">
        <v>2</v>
      </c>
      <c r="J81" s="70">
        <v>0</v>
      </c>
      <c r="K81" s="70">
        <v>0</v>
      </c>
      <c r="L81" s="70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27">
        <v>0</v>
      </c>
    </row>
    <row r="82" spans="1:21" x14ac:dyDescent="0.25">
      <c r="A82" s="25" t="s">
        <v>59</v>
      </c>
      <c r="B82" s="26" t="s">
        <v>62</v>
      </c>
      <c r="C82" s="26" t="s">
        <v>424</v>
      </c>
      <c r="D82" s="26" t="s">
        <v>332</v>
      </c>
      <c r="E82" s="26" t="s">
        <v>82</v>
      </c>
      <c r="F82" s="69"/>
      <c r="G82" s="70"/>
      <c r="H82" s="70"/>
      <c r="I82" s="70">
        <v>51</v>
      </c>
      <c r="J82" s="70">
        <v>1</v>
      </c>
      <c r="K82" s="70">
        <v>1</v>
      </c>
      <c r="L82" s="70">
        <v>3</v>
      </c>
      <c r="M82" s="71">
        <v>0</v>
      </c>
      <c r="N82" s="71">
        <v>0</v>
      </c>
      <c r="O82" s="71">
        <v>1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27">
        <v>1</v>
      </c>
    </row>
    <row r="83" spans="1:21" x14ac:dyDescent="0.25">
      <c r="A83" s="25" t="s">
        <v>59</v>
      </c>
      <c r="B83" s="26" t="s">
        <v>62</v>
      </c>
      <c r="C83" s="26" t="s">
        <v>425</v>
      </c>
      <c r="D83" s="26" t="s">
        <v>332</v>
      </c>
      <c r="E83" s="26" t="s">
        <v>169</v>
      </c>
      <c r="F83" s="69"/>
      <c r="G83" s="70"/>
      <c r="H83" s="70"/>
      <c r="I83" s="70">
        <v>14</v>
      </c>
      <c r="J83" s="70">
        <v>0</v>
      </c>
      <c r="K83" s="70">
        <v>0</v>
      </c>
      <c r="L83" s="70">
        <v>1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27">
        <v>0</v>
      </c>
    </row>
    <row r="84" spans="1:21" x14ac:dyDescent="0.25">
      <c r="A84" s="25" t="s">
        <v>59</v>
      </c>
      <c r="B84" s="26" t="s">
        <v>62</v>
      </c>
      <c r="C84" s="26" t="s">
        <v>426</v>
      </c>
      <c r="D84" s="26" t="s">
        <v>332</v>
      </c>
      <c r="E84" s="26" t="s">
        <v>170</v>
      </c>
      <c r="F84" s="69"/>
      <c r="G84" s="70"/>
      <c r="H84" s="70"/>
      <c r="I84" s="70">
        <v>44</v>
      </c>
      <c r="J84" s="70">
        <v>0</v>
      </c>
      <c r="K84" s="70">
        <v>0</v>
      </c>
      <c r="L84" s="70">
        <v>2</v>
      </c>
      <c r="M84" s="71">
        <v>0</v>
      </c>
      <c r="N84" s="71">
        <v>0</v>
      </c>
      <c r="O84" s="71">
        <v>1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27">
        <v>0</v>
      </c>
    </row>
    <row r="85" spans="1:21" x14ac:dyDescent="0.25">
      <c r="A85" s="25" t="s">
        <v>59</v>
      </c>
      <c r="B85" s="26" t="s">
        <v>62</v>
      </c>
      <c r="C85" s="26" t="s">
        <v>427</v>
      </c>
      <c r="D85" s="26" t="s">
        <v>332</v>
      </c>
      <c r="E85" s="26" t="s">
        <v>171</v>
      </c>
      <c r="F85" s="69"/>
      <c r="G85" s="70"/>
      <c r="H85" s="70"/>
      <c r="I85" s="70">
        <v>29</v>
      </c>
      <c r="J85" s="70">
        <v>0</v>
      </c>
      <c r="K85" s="70">
        <v>0</v>
      </c>
      <c r="L85" s="70">
        <v>3</v>
      </c>
      <c r="M85" s="71">
        <v>0</v>
      </c>
      <c r="N85" s="71">
        <v>0</v>
      </c>
      <c r="O85" s="71">
        <v>1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27">
        <v>1</v>
      </c>
    </row>
    <row r="86" spans="1:21" x14ac:dyDescent="0.25">
      <c r="A86" s="25" t="s">
        <v>59</v>
      </c>
      <c r="B86" s="26" t="s">
        <v>62</v>
      </c>
      <c r="C86" s="26" t="s">
        <v>428</v>
      </c>
      <c r="D86" s="26" t="s">
        <v>332</v>
      </c>
      <c r="E86" s="26" t="s">
        <v>172</v>
      </c>
      <c r="F86" s="69"/>
      <c r="G86" s="70"/>
      <c r="H86" s="70"/>
      <c r="I86" s="70">
        <v>5</v>
      </c>
      <c r="J86" s="70">
        <v>0</v>
      </c>
      <c r="K86" s="70">
        <v>0</v>
      </c>
      <c r="L86" s="70">
        <v>1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27">
        <v>0</v>
      </c>
    </row>
    <row r="87" spans="1:21" x14ac:dyDescent="0.25">
      <c r="A87" s="25" t="s">
        <v>59</v>
      </c>
      <c r="B87" s="26" t="s">
        <v>62</v>
      </c>
      <c r="C87" s="26" t="s">
        <v>429</v>
      </c>
      <c r="D87" s="26" t="s">
        <v>332</v>
      </c>
      <c r="E87" s="26" t="s">
        <v>173</v>
      </c>
      <c r="F87" s="69"/>
      <c r="G87" s="70"/>
      <c r="H87" s="70"/>
      <c r="I87" s="70">
        <v>36</v>
      </c>
      <c r="J87" s="70">
        <v>0</v>
      </c>
      <c r="K87" s="70">
        <v>0</v>
      </c>
      <c r="L87" s="70">
        <v>5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27">
        <v>0</v>
      </c>
    </row>
    <row r="88" spans="1:21" x14ac:dyDescent="0.25">
      <c r="A88" s="25" t="s">
        <v>59</v>
      </c>
      <c r="B88" s="26" t="s">
        <v>62</v>
      </c>
      <c r="C88" s="26" t="s">
        <v>430</v>
      </c>
      <c r="D88" s="26" t="s">
        <v>332</v>
      </c>
      <c r="E88" s="26" t="s">
        <v>174</v>
      </c>
      <c r="F88" s="69"/>
      <c r="G88" s="70"/>
      <c r="H88" s="70"/>
      <c r="I88" s="70">
        <v>90</v>
      </c>
      <c r="J88" s="70">
        <v>0</v>
      </c>
      <c r="K88" s="70">
        <v>0</v>
      </c>
      <c r="L88" s="70">
        <v>9</v>
      </c>
      <c r="M88" s="71">
        <v>0</v>
      </c>
      <c r="N88" s="71">
        <v>1</v>
      </c>
      <c r="O88" s="71">
        <v>3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27">
        <v>0</v>
      </c>
    </row>
    <row r="89" spans="1:21" x14ac:dyDescent="0.25">
      <c r="A89" s="25" t="s">
        <v>59</v>
      </c>
      <c r="B89" s="26" t="s">
        <v>62</v>
      </c>
      <c r="C89" s="26" t="s">
        <v>431</v>
      </c>
      <c r="D89" s="26" t="s">
        <v>331</v>
      </c>
      <c r="E89" s="26" t="s">
        <v>175</v>
      </c>
      <c r="F89" s="69"/>
      <c r="G89" s="70">
        <v>273</v>
      </c>
      <c r="H89" s="70"/>
      <c r="I89" s="70">
        <v>1597</v>
      </c>
      <c r="J89" s="70">
        <v>6</v>
      </c>
      <c r="K89" s="70">
        <v>3</v>
      </c>
      <c r="L89" s="70">
        <v>199</v>
      </c>
      <c r="M89" s="71">
        <v>1</v>
      </c>
      <c r="N89" s="71">
        <v>13</v>
      </c>
      <c r="O89" s="71">
        <v>48</v>
      </c>
      <c r="P89" s="71">
        <v>0</v>
      </c>
      <c r="Q89" s="71">
        <v>0</v>
      </c>
      <c r="R89" s="71">
        <v>1</v>
      </c>
      <c r="S89" s="71">
        <v>0</v>
      </c>
      <c r="T89" s="71">
        <v>0</v>
      </c>
      <c r="U89" s="27">
        <v>0</v>
      </c>
    </row>
    <row r="90" spans="1:21" x14ac:dyDescent="0.25">
      <c r="A90" s="25" t="s">
        <v>59</v>
      </c>
      <c r="B90" s="26" t="s">
        <v>62</v>
      </c>
      <c r="C90" s="26" t="s">
        <v>432</v>
      </c>
      <c r="D90" s="26" t="s">
        <v>332</v>
      </c>
      <c r="E90" s="26" t="s">
        <v>176</v>
      </c>
      <c r="F90" s="69"/>
      <c r="G90" s="70"/>
      <c r="H90" s="70"/>
      <c r="I90" s="70">
        <v>98</v>
      </c>
      <c r="J90" s="70">
        <v>0</v>
      </c>
      <c r="K90" s="70">
        <v>1</v>
      </c>
      <c r="L90" s="70">
        <v>11</v>
      </c>
      <c r="M90" s="71">
        <v>0</v>
      </c>
      <c r="N90" s="71">
        <v>0</v>
      </c>
      <c r="O90" s="71">
        <v>5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27">
        <v>0</v>
      </c>
    </row>
    <row r="91" spans="1:21" x14ac:dyDescent="0.25">
      <c r="A91" s="25" t="s">
        <v>59</v>
      </c>
      <c r="B91" s="26" t="s">
        <v>62</v>
      </c>
      <c r="C91" s="26" t="s">
        <v>433</v>
      </c>
      <c r="D91" s="26" t="s">
        <v>332</v>
      </c>
      <c r="E91" s="26" t="s">
        <v>177</v>
      </c>
      <c r="F91" s="69"/>
      <c r="G91" s="70"/>
      <c r="H91" s="70"/>
      <c r="I91" s="70">
        <v>58</v>
      </c>
      <c r="J91" s="70">
        <v>0</v>
      </c>
      <c r="K91" s="70">
        <v>0</v>
      </c>
      <c r="L91" s="70">
        <v>6</v>
      </c>
      <c r="M91" s="71">
        <v>0</v>
      </c>
      <c r="N91" s="71">
        <v>0</v>
      </c>
      <c r="O91" s="71">
        <v>3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27">
        <v>0</v>
      </c>
    </row>
    <row r="92" spans="1:21" x14ac:dyDescent="0.25">
      <c r="A92" s="25" t="s">
        <v>59</v>
      </c>
      <c r="B92" s="26" t="s">
        <v>63</v>
      </c>
      <c r="C92" s="26" t="s">
        <v>434</v>
      </c>
      <c r="D92" s="26" t="s">
        <v>332</v>
      </c>
      <c r="E92" s="26" t="s">
        <v>178</v>
      </c>
      <c r="F92" s="69"/>
      <c r="G92" s="70"/>
      <c r="H92" s="70"/>
      <c r="I92" s="70">
        <v>30</v>
      </c>
      <c r="J92" s="70">
        <v>0</v>
      </c>
      <c r="K92" s="70">
        <v>0</v>
      </c>
      <c r="L92" s="70">
        <v>1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27">
        <v>0</v>
      </c>
    </row>
    <row r="93" spans="1:21" x14ac:dyDescent="0.25">
      <c r="A93" s="25" t="s">
        <v>59</v>
      </c>
      <c r="B93" s="26" t="s">
        <v>63</v>
      </c>
      <c r="C93" s="26" t="s">
        <v>435</v>
      </c>
      <c r="D93" s="26" t="s">
        <v>332</v>
      </c>
      <c r="E93" s="26" t="s">
        <v>179</v>
      </c>
      <c r="F93" s="69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2"/>
    </row>
    <row r="94" spans="1:21" x14ac:dyDescent="0.25">
      <c r="A94" s="25" t="s">
        <v>59</v>
      </c>
      <c r="B94" s="26" t="s">
        <v>63</v>
      </c>
      <c r="C94" s="26" t="s">
        <v>436</v>
      </c>
      <c r="D94" s="26" t="s">
        <v>332</v>
      </c>
      <c r="E94" s="26" t="s">
        <v>78</v>
      </c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2"/>
    </row>
    <row r="95" spans="1:21" x14ac:dyDescent="0.25">
      <c r="A95" s="25" t="s">
        <v>59</v>
      </c>
      <c r="B95" s="26" t="s">
        <v>63</v>
      </c>
      <c r="C95" s="26" t="s">
        <v>437</v>
      </c>
      <c r="D95" s="26" t="s">
        <v>332</v>
      </c>
      <c r="E95" s="26" t="s">
        <v>180</v>
      </c>
      <c r="F95" s="69"/>
      <c r="G95" s="70"/>
      <c r="H95" s="70"/>
      <c r="I95" s="70">
        <v>2</v>
      </c>
      <c r="J95" s="70">
        <v>0</v>
      </c>
      <c r="K95" s="70">
        <v>0</v>
      </c>
      <c r="L95" s="70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27">
        <v>0</v>
      </c>
    </row>
    <row r="96" spans="1:21" x14ac:dyDescent="0.25">
      <c r="A96" s="25" t="s">
        <v>59</v>
      </c>
      <c r="B96" s="26" t="s">
        <v>63</v>
      </c>
      <c r="C96" s="26" t="s">
        <v>438</v>
      </c>
      <c r="D96" s="26" t="s">
        <v>332</v>
      </c>
      <c r="E96" s="26" t="s">
        <v>181</v>
      </c>
      <c r="F96" s="69"/>
      <c r="G96" s="70"/>
      <c r="H96" s="70"/>
      <c r="I96" s="70">
        <v>5</v>
      </c>
      <c r="J96" s="70">
        <v>0</v>
      </c>
      <c r="K96" s="70">
        <v>0</v>
      </c>
      <c r="L96" s="70">
        <v>1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27">
        <v>0</v>
      </c>
    </row>
    <row r="97" spans="1:21" x14ac:dyDescent="0.25">
      <c r="A97" s="25" t="s">
        <v>59</v>
      </c>
      <c r="B97" s="26" t="s">
        <v>63</v>
      </c>
      <c r="C97" s="26" t="s">
        <v>439</v>
      </c>
      <c r="D97" s="26" t="s">
        <v>332</v>
      </c>
      <c r="E97" s="26" t="s">
        <v>182</v>
      </c>
      <c r="F97" s="69"/>
      <c r="G97" s="70"/>
      <c r="H97" s="70"/>
      <c r="I97" s="70">
        <v>6</v>
      </c>
      <c r="J97" s="70">
        <v>0</v>
      </c>
      <c r="K97" s="70">
        <v>0</v>
      </c>
      <c r="L97" s="70">
        <v>1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27">
        <v>0</v>
      </c>
    </row>
    <row r="98" spans="1:21" x14ac:dyDescent="0.25">
      <c r="A98" s="25" t="s">
        <v>59</v>
      </c>
      <c r="B98" s="26" t="s">
        <v>63</v>
      </c>
      <c r="C98" s="26" t="s">
        <v>440</v>
      </c>
      <c r="D98" s="26" t="s">
        <v>332</v>
      </c>
      <c r="E98" s="26" t="s">
        <v>183</v>
      </c>
      <c r="F98" s="69"/>
      <c r="G98" s="70"/>
      <c r="H98" s="70"/>
      <c r="I98" s="70">
        <v>19</v>
      </c>
      <c r="J98" s="70">
        <v>0</v>
      </c>
      <c r="K98" s="70">
        <v>0</v>
      </c>
      <c r="L98" s="70">
        <v>5</v>
      </c>
      <c r="M98" s="71">
        <v>0</v>
      </c>
      <c r="N98" s="71">
        <v>0</v>
      </c>
      <c r="O98" s="71">
        <v>2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27">
        <v>0</v>
      </c>
    </row>
    <row r="99" spans="1:21" x14ac:dyDescent="0.25">
      <c r="A99" s="25" t="s">
        <v>59</v>
      </c>
      <c r="B99" s="26" t="s">
        <v>63</v>
      </c>
      <c r="C99" s="26" t="s">
        <v>441</v>
      </c>
      <c r="D99" s="26" t="s">
        <v>332</v>
      </c>
      <c r="E99" s="26" t="s">
        <v>184</v>
      </c>
      <c r="F99" s="69"/>
      <c r="G99" s="70"/>
      <c r="H99" s="70"/>
      <c r="I99" s="70">
        <v>10</v>
      </c>
      <c r="J99" s="70">
        <v>0</v>
      </c>
      <c r="K99" s="70">
        <v>0</v>
      </c>
      <c r="L99" s="70">
        <v>1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27">
        <v>0</v>
      </c>
    </row>
    <row r="100" spans="1:21" x14ac:dyDescent="0.25">
      <c r="A100" s="25" t="s">
        <v>59</v>
      </c>
      <c r="B100" s="26" t="s">
        <v>63</v>
      </c>
      <c r="C100" s="26" t="s">
        <v>442</v>
      </c>
      <c r="D100" s="26" t="s">
        <v>332</v>
      </c>
      <c r="E100" s="26" t="s">
        <v>185</v>
      </c>
      <c r="F100" s="69"/>
      <c r="G100" s="70"/>
      <c r="H100" s="70"/>
      <c r="I100" s="70">
        <v>10</v>
      </c>
      <c r="J100" s="70">
        <v>0</v>
      </c>
      <c r="K100" s="70">
        <v>0</v>
      </c>
      <c r="L100" s="70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27">
        <v>0</v>
      </c>
    </row>
    <row r="101" spans="1:21" x14ac:dyDescent="0.25">
      <c r="A101" s="25" t="s">
        <v>59</v>
      </c>
      <c r="B101" s="26" t="s">
        <v>63</v>
      </c>
      <c r="C101" s="26" t="s">
        <v>443</v>
      </c>
      <c r="D101" s="26" t="s">
        <v>332</v>
      </c>
      <c r="E101" s="26" t="s">
        <v>186</v>
      </c>
      <c r="F101" s="69"/>
      <c r="G101" s="70"/>
      <c r="H101" s="70"/>
      <c r="I101" s="70">
        <v>3</v>
      </c>
      <c r="J101" s="70">
        <v>0</v>
      </c>
      <c r="K101" s="70">
        <v>0</v>
      </c>
      <c r="L101" s="70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27">
        <v>0</v>
      </c>
    </row>
    <row r="102" spans="1:21" x14ac:dyDescent="0.25">
      <c r="A102" s="25" t="s">
        <v>59</v>
      </c>
      <c r="B102" s="26" t="s">
        <v>63</v>
      </c>
      <c r="C102" s="26" t="s">
        <v>444</v>
      </c>
      <c r="D102" s="26" t="s">
        <v>331</v>
      </c>
      <c r="E102" s="26" t="s">
        <v>187</v>
      </c>
      <c r="F102" s="69"/>
      <c r="G102" s="70"/>
      <c r="H102" s="70"/>
      <c r="I102" s="70">
        <v>93</v>
      </c>
      <c r="J102" s="70">
        <v>0</v>
      </c>
      <c r="K102" s="70">
        <v>0</v>
      </c>
      <c r="L102" s="70">
        <v>10</v>
      </c>
      <c r="M102" s="71">
        <v>0</v>
      </c>
      <c r="N102" s="71">
        <v>0</v>
      </c>
      <c r="O102" s="71">
        <v>3</v>
      </c>
      <c r="P102" s="71">
        <v>0</v>
      </c>
      <c r="Q102" s="71">
        <v>0</v>
      </c>
      <c r="R102" s="71">
        <v>0</v>
      </c>
      <c r="S102" s="71">
        <v>0</v>
      </c>
      <c r="T102" s="71">
        <v>0</v>
      </c>
      <c r="U102" s="27">
        <v>0</v>
      </c>
    </row>
    <row r="103" spans="1:21" x14ac:dyDescent="0.25">
      <c r="A103" s="25" t="s">
        <v>59</v>
      </c>
      <c r="B103" s="26" t="s">
        <v>63</v>
      </c>
      <c r="C103" s="26" t="s">
        <v>445</v>
      </c>
      <c r="D103" s="26" t="s">
        <v>332</v>
      </c>
      <c r="E103" s="26" t="s">
        <v>188</v>
      </c>
      <c r="F103" s="69"/>
      <c r="G103" s="70"/>
      <c r="H103" s="70"/>
      <c r="I103" s="70">
        <v>3</v>
      </c>
      <c r="J103" s="70">
        <v>0</v>
      </c>
      <c r="K103" s="70">
        <v>0</v>
      </c>
      <c r="L103" s="70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27">
        <v>0</v>
      </c>
    </row>
    <row r="104" spans="1:21" x14ac:dyDescent="0.25">
      <c r="A104" s="25" t="s">
        <v>59</v>
      </c>
      <c r="B104" s="26" t="s">
        <v>63</v>
      </c>
      <c r="C104" s="26" t="s">
        <v>446</v>
      </c>
      <c r="D104" s="26" t="s">
        <v>332</v>
      </c>
      <c r="E104" s="26" t="s">
        <v>189</v>
      </c>
      <c r="F104" s="69"/>
      <c r="G104" s="70"/>
      <c r="H104" s="70"/>
      <c r="I104" s="70">
        <v>2</v>
      </c>
      <c r="J104" s="70">
        <v>0</v>
      </c>
      <c r="K104" s="70">
        <v>0</v>
      </c>
      <c r="L104" s="70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27">
        <v>0</v>
      </c>
    </row>
    <row r="105" spans="1:21" x14ac:dyDescent="0.25">
      <c r="A105" s="25" t="s">
        <v>59</v>
      </c>
      <c r="B105" s="26" t="s">
        <v>63</v>
      </c>
      <c r="C105" s="26" t="s">
        <v>447</v>
      </c>
      <c r="D105" s="26" t="s">
        <v>332</v>
      </c>
      <c r="E105" s="26" t="s">
        <v>190</v>
      </c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2"/>
    </row>
    <row r="106" spans="1:21" x14ac:dyDescent="0.25">
      <c r="A106" s="25" t="s">
        <v>59</v>
      </c>
      <c r="B106" s="26" t="s">
        <v>63</v>
      </c>
      <c r="C106" s="26" t="s">
        <v>448</v>
      </c>
      <c r="D106" s="26" t="s">
        <v>332</v>
      </c>
      <c r="E106" s="26" t="s">
        <v>191</v>
      </c>
      <c r="F106" s="69"/>
      <c r="G106" s="70"/>
      <c r="H106" s="70"/>
      <c r="I106" s="70">
        <v>1</v>
      </c>
      <c r="J106" s="70">
        <v>0</v>
      </c>
      <c r="K106" s="70">
        <v>0</v>
      </c>
      <c r="L106" s="70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27">
        <v>0</v>
      </c>
    </row>
    <row r="107" spans="1:21" x14ac:dyDescent="0.25">
      <c r="A107" s="25" t="s">
        <v>59</v>
      </c>
      <c r="B107" s="26" t="s">
        <v>63</v>
      </c>
      <c r="C107" s="26" t="s">
        <v>449</v>
      </c>
      <c r="D107" s="26" t="s">
        <v>332</v>
      </c>
      <c r="E107" s="26" t="s">
        <v>192</v>
      </c>
      <c r="F107" s="69"/>
      <c r="G107" s="70"/>
      <c r="H107" s="70"/>
      <c r="I107" s="70">
        <v>7</v>
      </c>
      <c r="J107" s="70">
        <v>0</v>
      </c>
      <c r="K107" s="70">
        <v>0</v>
      </c>
      <c r="L107" s="70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27">
        <v>0</v>
      </c>
    </row>
    <row r="108" spans="1:21" x14ac:dyDescent="0.25">
      <c r="A108" s="25" t="s">
        <v>59</v>
      </c>
      <c r="B108" s="26" t="s">
        <v>63</v>
      </c>
      <c r="C108" s="26" t="s">
        <v>450</v>
      </c>
      <c r="D108" s="26" t="s">
        <v>332</v>
      </c>
      <c r="E108" s="26" t="s">
        <v>193</v>
      </c>
      <c r="F108" s="69"/>
      <c r="G108" s="70"/>
      <c r="H108" s="70"/>
      <c r="I108" s="70">
        <v>5</v>
      </c>
      <c r="J108" s="70">
        <v>0</v>
      </c>
      <c r="K108" s="70">
        <v>0</v>
      </c>
      <c r="L108" s="70">
        <v>1</v>
      </c>
      <c r="M108" s="71">
        <v>0</v>
      </c>
      <c r="N108" s="71">
        <v>0</v>
      </c>
      <c r="O108" s="71">
        <v>1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27">
        <v>0</v>
      </c>
    </row>
    <row r="109" spans="1:21" x14ac:dyDescent="0.25">
      <c r="A109" s="25" t="s">
        <v>59</v>
      </c>
      <c r="B109" s="26" t="s">
        <v>63</v>
      </c>
      <c r="C109" s="26" t="s">
        <v>451</v>
      </c>
      <c r="D109" s="26" t="s">
        <v>332</v>
      </c>
      <c r="E109" s="26" t="s">
        <v>194</v>
      </c>
      <c r="F109" s="69"/>
      <c r="G109" s="70"/>
      <c r="H109" s="70"/>
      <c r="I109" s="70">
        <v>15</v>
      </c>
      <c r="J109" s="70">
        <v>0</v>
      </c>
      <c r="K109" s="70">
        <v>0</v>
      </c>
      <c r="L109" s="70">
        <v>0</v>
      </c>
      <c r="M109" s="71">
        <v>0</v>
      </c>
      <c r="N109" s="71">
        <v>1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27">
        <v>0</v>
      </c>
    </row>
    <row r="110" spans="1:21" x14ac:dyDescent="0.25">
      <c r="A110" s="25" t="s">
        <v>59</v>
      </c>
      <c r="B110" s="26" t="s">
        <v>63</v>
      </c>
      <c r="C110" s="26" t="s">
        <v>452</v>
      </c>
      <c r="D110" s="26" t="s">
        <v>332</v>
      </c>
      <c r="E110" s="26" t="s">
        <v>195</v>
      </c>
      <c r="F110" s="69"/>
      <c r="G110" s="70"/>
      <c r="H110" s="70"/>
      <c r="I110" s="70">
        <v>7</v>
      </c>
      <c r="J110" s="70">
        <v>0</v>
      </c>
      <c r="K110" s="70">
        <v>0</v>
      </c>
      <c r="L110" s="70">
        <v>1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27">
        <v>0</v>
      </c>
    </row>
    <row r="111" spans="1:21" x14ac:dyDescent="0.25">
      <c r="A111" s="25" t="s">
        <v>59</v>
      </c>
      <c r="B111" s="26" t="s">
        <v>64</v>
      </c>
      <c r="C111" s="26" t="s">
        <v>453</v>
      </c>
      <c r="D111" s="26" t="s">
        <v>332</v>
      </c>
      <c r="E111" s="26" t="s">
        <v>196</v>
      </c>
      <c r="F111" s="69"/>
      <c r="G111" s="70"/>
      <c r="H111" s="70"/>
      <c r="I111" s="70">
        <v>59</v>
      </c>
      <c r="J111" s="70">
        <v>1</v>
      </c>
      <c r="K111" s="70">
        <v>0</v>
      </c>
      <c r="L111" s="70">
        <v>7</v>
      </c>
      <c r="M111" s="71">
        <v>0</v>
      </c>
      <c r="N111" s="71">
        <v>2</v>
      </c>
      <c r="O111" s="71">
        <v>5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27">
        <v>0</v>
      </c>
    </row>
    <row r="112" spans="1:21" x14ac:dyDescent="0.25">
      <c r="A112" s="25" t="s">
        <v>59</v>
      </c>
      <c r="B112" s="26" t="s">
        <v>64</v>
      </c>
      <c r="C112" s="26" t="s">
        <v>454</v>
      </c>
      <c r="D112" s="26" t="s">
        <v>332</v>
      </c>
      <c r="E112" s="26" t="s">
        <v>197</v>
      </c>
      <c r="F112" s="69"/>
      <c r="G112" s="70"/>
      <c r="H112" s="70"/>
      <c r="I112" s="70">
        <v>118</v>
      </c>
      <c r="J112" s="70">
        <v>0</v>
      </c>
      <c r="K112" s="70">
        <v>0</v>
      </c>
      <c r="L112" s="70">
        <v>18</v>
      </c>
      <c r="M112" s="71">
        <v>0</v>
      </c>
      <c r="N112" s="71">
        <v>0</v>
      </c>
      <c r="O112" s="71">
        <v>10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27">
        <v>0</v>
      </c>
    </row>
    <row r="113" spans="1:21" x14ac:dyDescent="0.25">
      <c r="A113" s="25" t="s">
        <v>59</v>
      </c>
      <c r="B113" s="26" t="s">
        <v>64</v>
      </c>
      <c r="C113" s="26" t="s">
        <v>455</v>
      </c>
      <c r="D113" s="26" t="s">
        <v>332</v>
      </c>
      <c r="E113" s="26" t="s">
        <v>85</v>
      </c>
      <c r="F113" s="69"/>
      <c r="G113" s="70"/>
      <c r="H113" s="70"/>
      <c r="I113" s="70">
        <v>40</v>
      </c>
      <c r="J113" s="70">
        <v>0</v>
      </c>
      <c r="K113" s="70">
        <v>0</v>
      </c>
      <c r="L113" s="70">
        <v>6</v>
      </c>
      <c r="M113" s="71">
        <v>0</v>
      </c>
      <c r="N113" s="71">
        <v>1</v>
      </c>
      <c r="O113" s="71">
        <v>1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27">
        <v>0</v>
      </c>
    </row>
    <row r="114" spans="1:21" x14ac:dyDescent="0.25">
      <c r="A114" s="25" t="s">
        <v>59</v>
      </c>
      <c r="B114" s="26" t="s">
        <v>64</v>
      </c>
      <c r="C114" s="26" t="s">
        <v>456</v>
      </c>
      <c r="D114" s="26" t="s">
        <v>332</v>
      </c>
      <c r="E114" s="26" t="s">
        <v>198</v>
      </c>
      <c r="F114" s="69"/>
      <c r="G114" s="70"/>
      <c r="H114" s="70"/>
      <c r="I114" s="70">
        <v>46</v>
      </c>
      <c r="J114" s="70">
        <v>0</v>
      </c>
      <c r="K114" s="70">
        <v>0</v>
      </c>
      <c r="L114" s="70">
        <v>5</v>
      </c>
      <c r="M114" s="71">
        <v>0</v>
      </c>
      <c r="N114" s="71">
        <v>0</v>
      </c>
      <c r="O114" s="71">
        <v>2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27">
        <v>0</v>
      </c>
    </row>
    <row r="115" spans="1:21" x14ac:dyDescent="0.25">
      <c r="A115" s="25" t="s">
        <v>59</v>
      </c>
      <c r="B115" s="26" t="s">
        <v>64</v>
      </c>
      <c r="C115" s="26" t="s">
        <v>457</v>
      </c>
      <c r="D115" s="26" t="s">
        <v>332</v>
      </c>
      <c r="E115" s="26" t="s">
        <v>199</v>
      </c>
      <c r="F115" s="69"/>
      <c r="G115" s="70"/>
      <c r="H115" s="70"/>
      <c r="I115" s="70">
        <v>149</v>
      </c>
      <c r="J115" s="70">
        <v>1</v>
      </c>
      <c r="K115" s="70">
        <v>0</v>
      </c>
      <c r="L115" s="70">
        <v>37</v>
      </c>
      <c r="M115" s="71">
        <v>0</v>
      </c>
      <c r="N115" s="71">
        <v>0</v>
      </c>
      <c r="O115" s="71">
        <v>10</v>
      </c>
      <c r="P115" s="71">
        <v>0</v>
      </c>
      <c r="Q115" s="71">
        <v>0</v>
      </c>
      <c r="R115" s="71">
        <v>0</v>
      </c>
      <c r="S115" s="71">
        <v>0</v>
      </c>
      <c r="T115" s="71">
        <v>0</v>
      </c>
      <c r="U115" s="27">
        <v>0</v>
      </c>
    </row>
    <row r="116" spans="1:21" x14ac:dyDescent="0.25">
      <c r="A116" s="25" t="s">
        <v>59</v>
      </c>
      <c r="B116" s="26" t="s">
        <v>64</v>
      </c>
      <c r="C116" s="26" t="s">
        <v>458</v>
      </c>
      <c r="D116" s="26" t="s">
        <v>332</v>
      </c>
      <c r="E116" s="26" t="s">
        <v>200</v>
      </c>
      <c r="F116" s="69"/>
      <c r="G116" s="70"/>
      <c r="H116" s="70"/>
      <c r="I116" s="70">
        <v>18</v>
      </c>
      <c r="J116" s="70">
        <v>0</v>
      </c>
      <c r="K116" s="70">
        <v>0</v>
      </c>
      <c r="L116" s="70">
        <v>4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27">
        <v>0</v>
      </c>
    </row>
    <row r="117" spans="1:21" x14ac:dyDescent="0.25">
      <c r="A117" s="25" t="s">
        <v>59</v>
      </c>
      <c r="B117" s="26" t="s">
        <v>64</v>
      </c>
      <c r="C117" s="26" t="s">
        <v>459</v>
      </c>
      <c r="D117" s="26" t="s">
        <v>332</v>
      </c>
      <c r="E117" s="26" t="s">
        <v>201</v>
      </c>
      <c r="F117" s="69">
        <v>150</v>
      </c>
      <c r="G117" s="70"/>
      <c r="H117" s="70"/>
      <c r="I117" s="70">
        <v>316</v>
      </c>
      <c r="J117" s="70">
        <v>1</v>
      </c>
      <c r="K117" s="70">
        <v>0</v>
      </c>
      <c r="L117" s="70">
        <v>37</v>
      </c>
      <c r="M117" s="71">
        <v>1</v>
      </c>
      <c r="N117" s="71">
        <v>4</v>
      </c>
      <c r="O117" s="71">
        <v>7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27">
        <v>0</v>
      </c>
    </row>
    <row r="118" spans="1:21" x14ac:dyDescent="0.25">
      <c r="A118" s="25" t="s">
        <v>59</v>
      </c>
      <c r="B118" s="26" t="s">
        <v>64</v>
      </c>
      <c r="C118" s="26" t="s">
        <v>460</v>
      </c>
      <c r="D118" s="26" t="s">
        <v>332</v>
      </c>
      <c r="E118" s="26" t="s">
        <v>87</v>
      </c>
      <c r="F118" s="69"/>
      <c r="G118" s="70"/>
      <c r="H118" s="70"/>
      <c r="I118" s="70">
        <v>37</v>
      </c>
      <c r="J118" s="70">
        <v>0</v>
      </c>
      <c r="K118" s="70">
        <v>0</v>
      </c>
      <c r="L118" s="70">
        <v>1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27">
        <v>0</v>
      </c>
    </row>
    <row r="119" spans="1:21" x14ac:dyDescent="0.25">
      <c r="A119" s="25" t="s">
        <v>59</v>
      </c>
      <c r="B119" s="26" t="s">
        <v>64</v>
      </c>
      <c r="C119" s="26" t="s">
        <v>461</v>
      </c>
      <c r="D119" s="26" t="s">
        <v>332</v>
      </c>
      <c r="E119" s="26" t="s">
        <v>202</v>
      </c>
      <c r="F119" s="69"/>
      <c r="G119" s="70"/>
      <c r="H119" s="70"/>
      <c r="I119" s="70">
        <v>32</v>
      </c>
      <c r="J119" s="70">
        <v>1</v>
      </c>
      <c r="K119" s="70">
        <v>0</v>
      </c>
      <c r="L119" s="70">
        <v>2</v>
      </c>
      <c r="M119" s="71">
        <v>0</v>
      </c>
      <c r="N119" s="71">
        <v>0</v>
      </c>
      <c r="O119" s="71">
        <v>1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27">
        <v>0</v>
      </c>
    </row>
    <row r="120" spans="1:21" x14ac:dyDescent="0.25">
      <c r="A120" s="25" t="s">
        <v>59</v>
      </c>
      <c r="B120" s="26" t="s">
        <v>64</v>
      </c>
      <c r="C120" s="26" t="s">
        <v>462</v>
      </c>
      <c r="D120" s="26" t="s">
        <v>332</v>
      </c>
      <c r="E120" s="26" t="s">
        <v>203</v>
      </c>
      <c r="F120" s="69"/>
      <c r="G120" s="70"/>
      <c r="H120" s="70"/>
      <c r="I120" s="70">
        <v>98</v>
      </c>
      <c r="J120" s="70">
        <v>0</v>
      </c>
      <c r="K120" s="70">
        <v>0</v>
      </c>
      <c r="L120" s="70">
        <v>11</v>
      </c>
      <c r="M120" s="71">
        <v>0</v>
      </c>
      <c r="N120" s="71">
        <v>1</v>
      </c>
      <c r="O120" s="71">
        <v>2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27">
        <v>0</v>
      </c>
    </row>
    <row r="121" spans="1:21" x14ac:dyDescent="0.25">
      <c r="A121" s="25" t="s">
        <v>59</v>
      </c>
      <c r="B121" s="26" t="s">
        <v>64</v>
      </c>
      <c r="C121" s="26" t="s">
        <v>463</v>
      </c>
      <c r="D121" s="26" t="s">
        <v>332</v>
      </c>
      <c r="E121" s="26" t="s">
        <v>204</v>
      </c>
      <c r="F121" s="69"/>
      <c r="G121" s="70"/>
      <c r="H121" s="70"/>
      <c r="I121" s="70">
        <v>55</v>
      </c>
      <c r="J121" s="70">
        <v>0</v>
      </c>
      <c r="K121" s="70">
        <v>0</v>
      </c>
      <c r="L121" s="70">
        <v>8</v>
      </c>
      <c r="M121" s="71">
        <v>0</v>
      </c>
      <c r="N121" s="71">
        <v>1</v>
      </c>
      <c r="O121" s="71">
        <v>5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27">
        <v>0</v>
      </c>
    </row>
    <row r="122" spans="1:21" x14ac:dyDescent="0.25">
      <c r="A122" s="25" t="s">
        <v>59</v>
      </c>
      <c r="B122" s="26" t="s">
        <v>64</v>
      </c>
      <c r="C122" s="26" t="s">
        <v>464</v>
      </c>
      <c r="D122" s="26" t="s">
        <v>332</v>
      </c>
      <c r="E122" s="26" t="s">
        <v>205</v>
      </c>
      <c r="F122" s="69"/>
      <c r="G122" s="70"/>
      <c r="H122" s="70"/>
      <c r="I122" s="70">
        <v>49</v>
      </c>
      <c r="J122" s="70">
        <v>0</v>
      </c>
      <c r="K122" s="70">
        <v>0</v>
      </c>
      <c r="L122" s="70">
        <v>4</v>
      </c>
      <c r="M122" s="71">
        <v>0</v>
      </c>
      <c r="N122" s="71">
        <v>0</v>
      </c>
      <c r="O122" s="71">
        <v>2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27">
        <v>0</v>
      </c>
    </row>
    <row r="123" spans="1:21" x14ac:dyDescent="0.25">
      <c r="A123" s="25" t="s">
        <v>59</v>
      </c>
      <c r="B123" s="26" t="s">
        <v>65</v>
      </c>
      <c r="C123" s="26" t="s">
        <v>465</v>
      </c>
      <c r="D123" s="26" t="s">
        <v>332</v>
      </c>
      <c r="E123" s="26" t="s">
        <v>206</v>
      </c>
      <c r="F123" s="69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2"/>
    </row>
    <row r="124" spans="1:21" x14ac:dyDescent="0.25">
      <c r="A124" s="25" t="s">
        <v>59</v>
      </c>
      <c r="B124" s="26" t="s">
        <v>65</v>
      </c>
      <c r="C124" s="26" t="s">
        <v>466</v>
      </c>
      <c r="D124" s="26" t="s">
        <v>332</v>
      </c>
      <c r="E124" s="26" t="s">
        <v>207</v>
      </c>
      <c r="F124" s="69"/>
      <c r="G124" s="70"/>
      <c r="H124" s="70"/>
      <c r="I124" s="70"/>
      <c r="J124" s="70">
        <v>0</v>
      </c>
      <c r="K124" s="70">
        <v>0</v>
      </c>
      <c r="L124" s="70">
        <v>1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27">
        <v>0</v>
      </c>
    </row>
    <row r="125" spans="1:21" x14ac:dyDescent="0.25">
      <c r="A125" s="25" t="s">
        <v>59</v>
      </c>
      <c r="B125" s="26" t="s">
        <v>65</v>
      </c>
      <c r="C125" s="26" t="s">
        <v>467</v>
      </c>
      <c r="D125" s="26" t="s">
        <v>332</v>
      </c>
      <c r="E125" s="26" t="s">
        <v>208</v>
      </c>
      <c r="F125" s="69"/>
      <c r="G125" s="70"/>
      <c r="H125" s="70"/>
      <c r="I125" s="70">
        <v>3</v>
      </c>
      <c r="J125" s="70">
        <v>0</v>
      </c>
      <c r="K125" s="70">
        <v>0</v>
      </c>
      <c r="L125" s="70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27">
        <v>0</v>
      </c>
    </row>
    <row r="126" spans="1:21" x14ac:dyDescent="0.25">
      <c r="A126" s="25" t="s">
        <v>59</v>
      </c>
      <c r="B126" s="26" t="s">
        <v>65</v>
      </c>
      <c r="C126" s="26" t="s">
        <v>468</v>
      </c>
      <c r="D126" s="26" t="s">
        <v>332</v>
      </c>
      <c r="E126" s="26" t="s">
        <v>209</v>
      </c>
      <c r="F126" s="69"/>
      <c r="G126" s="70"/>
      <c r="H126" s="70"/>
      <c r="I126" s="70">
        <v>52</v>
      </c>
      <c r="J126" s="70">
        <v>0</v>
      </c>
      <c r="K126" s="70">
        <v>0</v>
      </c>
      <c r="L126" s="70">
        <v>4</v>
      </c>
      <c r="M126" s="71">
        <v>0</v>
      </c>
      <c r="N126" s="71">
        <v>0</v>
      </c>
      <c r="O126" s="71">
        <v>1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27">
        <v>0</v>
      </c>
    </row>
    <row r="127" spans="1:21" x14ac:dyDescent="0.25">
      <c r="A127" s="25" t="s">
        <v>59</v>
      </c>
      <c r="B127" s="26" t="s">
        <v>65</v>
      </c>
      <c r="C127" s="26" t="s">
        <v>469</v>
      </c>
      <c r="D127" s="26" t="s">
        <v>332</v>
      </c>
      <c r="E127" s="26" t="s">
        <v>210</v>
      </c>
      <c r="F127" s="69"/>
      <c r="G127" s="70"/>
      <c r="H127" s="70"/>
      <c r="I127" s="70">
        <v>148</v>
      </c>
      <c r="J127" s="70">
        <v>1</v>
      </c>
      <c r="K127" s="70">
        <v>0</v>
      </c>
      <c r="L127" s="70">
        <v>22</v>
      </c>
      <c r="M127" s="71">
        <v>0</v>
      </c>
      <c r="N127" s="71">
        <v>0</v>
      </c>
      <c r="O127" s="71">
        <v>11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27">
        <v>0</v>
      </c>
    </row>
    <row r="128" spans="1:21" x14ac:dyDescent="0.25">
      <c r="A128" s="25" t="s">
        <v>59</v>
      </c>
      <c r="B128" s="26" t="s">
        <v>65</v>
      </c>
      <c r="C128" s="26" t="s">
        <v>470</v>
      </c>
      <c r="D128" s="26" t="s">
        <v>332</v>
      </c>
      <c r="E128" s="26" t="s">
        <v>211</v>
      </c>
      <c r="F128" s="69"/>
      <c r="G128" s="70"/>
      <c r="H128" s="70"/>
      <c r="I128" s="70">
        <v>4</v>
      </c>
      <c r="J128" s="70">
        <v>0</v>
      </c>
      <c r="K128" s="70">
        <v>0</v>
      </c>
      <c r="L128" s="70">
        <v>1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27">
        <v>0</v>
      </c>
    </row>
    <row r="129" spans="1:21" x14ac:dyDescent="0.25">
      <c r="A129" s="25" t="s">
        <v>59</v>
      </c>
      <c r="B129" s="26" t="s">
        <v>65</v>
      </c>
      <c r="C129" s="26" t="s">
        <v>471</v>
      </c>
      <c r="D129" s="26" t="s">
        <v>332</v>
      </c>
      <c r="E129" s="26" t="s">
        <v>212</v>
      </c>
      <c r="F129" s="69"/>
      <c r="G129" s="70"/>
      <c r="H129" s="70"/>
      <c r="I129" s="70">
        <v>82</v>
      </c>
      <c r="J129" s="70">
        <v>0</v>
      </c>
      <c r="K129" s="70">
        <v>0</v>
      </c>
      <c r="L129" s="70">
        <v>7</v>
      </c>
      <c r="M129" s="71">
        <v>0</v>
      </c>
      <c r="N129" s="71">
        <v>1</v>
      </c>
      <c r="O129" s="71">
        <v>1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27">
        <v>0</v>
      </c>
    </row>
    <row r="130" spans="1:21" x14ac:dyDescent="0.25">
      <c r="A130" s="25" t="s">
        <v>59</v>
      </c>
      <c r="B130" s="26" t="s">
        <v>65</v>
      </c>
      <c r="C130" s="26" t="s">
        <v>472</v>
      </c>
      <c r="D130" s="26" t="s">
        <v>332</v>
      </c>
      <c r="E130" s="26" t="s">
        <v>213</v>
      </c>
      <c r="F130" s="69"/>
      <c r="G130" s="70"/>
      <c r="H130" s="70"/>
      <c r="I130" s="70">
        <v>1</v>
      </c>
      <c r="J130" s="70">
        <v>0</v>
      </c>
      <c r="K130" s="70">
        <v>0</v>
      </c>
      <c r="L130" s="70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27">
        <v>0</v>
      </c>
    </row>
    <row r="131" spans="1:21" x14ac:dyDescent="0.25">
      <c r="A131" s="25" t="s">
        <v>59</v>
      </c>
      <c r="B131" s="26" t="s">
        <v>65</v>
      </c>
      <c r="C131" s="26" t="s">
        <v>473</v>
      </c>
      <c r="D131" s="26" t="s">
        <v>332</v>
      </c>
      <c r="E131" s="26" t="s">
        <v>214</v>
      </c>
      <c r="F131" s="69"/>
      <c r="G131" s="70"/>
      <c r="H131" s="70"/>
      <c r="I131" s="70">
        <v>2</v>
      </c>
      <c r="J131" s="70">
        <v>0</v>
      </c>
      <c r="K131" s="70">
        <v>0</v>
      </c>
      <c r="L131" s="70">
        <v>1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  <c r="T131" s="71">
        <v>0</v>
      </c>
      <c r="U131" s="27">
        <v>0</v>
      </c>
    </row>
    <row r="132" spans="1:21" x14ac:dyDescent="0.25">
      <c r="A132" s="25" t="s">
        <v>59</v>
      </c>
      <c r="B132" s="26" t="s">
        <v>65</v>
      </c>
      <c r="C132" s="26" t="s">
        <v>474</v>
      </c>
      <c r="D132" s="26" t="s">
        <v>332</v>
      </c>
      <c r="E132" s="26" t="s">
        <v>215</v>
      </c>
      <c r="F132" s="69"/>
      <c r="G132" s="70"/>
      <c r="H132" s="70"/>
      <c r="I132" s="70">
        <v>38</v>
      </c>
      <c r="J132" s="70">
        <v>1</v>
      </c>
      <c r="K132" s="70">
        <v>0</v>
      </c>
      <c r="L132" s="70">
        <v>5</v>
      </c>
      <c r="M132" s="71">
        <v>0</v>
      </c>
      <c r="N132" s="71">
        <v>0</v>
      </c>
      <c r="O132" s="71">
        <v>2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27">
        <v>0</v>
      </c>
    </row>
    <row r="133" spans="1:21" x14ac:dyDescent="0.25">
      <c r="A133" s="25" t="s">
        <v>59</v>
      </c>
      <c r="B133" s="26" t="s">
        <v>65</v>
      </c>
      <c r="C133" s="26" t="s">
        <v>475</v>
      </c>
      <c r="D133" s="26" t="s">
        <v>332</v>
      </c>
      <c r="E133" s="26" t="s">
        <v>216</v>
      </c>
      <c r="F133" s="69"/>
      <c r="G133" s="70"/>
      <c r="H133" s="70"/>
      <c r="I133" s="71">
        <v>8</v>
      </c>
      <c r="J133" s="71">
        <v>0</v>
      </c>
      <c r="K133" s="71">
        <v>0</v>
      </c>
      <c r="L133" s="71">
        <v>1</v>
      </c>
      <c r="M133" s="71">
        <v>0</v>
      </c>
      <c r="N133" s="71">
        <v>0</v>
      </c>
      <c r="O133" s="71">
        <v>1</v>
      </c>
      <c r="P133" s="71">
        <v>0</v>
      </c>
      <c r="Q133" s="71">
        <v>0</v>
      </c>
      <c r="R133" s="71">
        <v>0</v>
      </c>
      <c r="S133" s="71">
        <v>0</v>
      </c>
      <c r="T133" s="71">
        <v>0</v>
      </c>
      <c r="U133" s="27">
        <v>0</v>
      </c>
    </row>
    <row r="134" spans="1:21" x14ac:dyDescent="0.25">
      <c r="A134" s="25" t="s">
        <v>59</v>
      </c>
      <c r="B134" s="26" t="s">
        <v>65</v>
      </c>
      <c r="C134" s="26" t="s">
        <v>476</v>
      </c>
      <c r="D134" s="26" t="s">
        <v>332</v>
      </c>
      <c r="E134" s="26" t="s">
        <v>217</v>
      </c>
      <c r="F134" s="69"/>
      <c r="G134" s="70"/>
      <c r="H134" s="70"/>
      <c r="I134" s="70">
        <v>43</v>
      </c>
      <c r="J134" s="70">
        <v>0</v>
      </c>
      <c r="K134" s="70">
        <v>0</v>
      </c>
      <c r="L134" s="70">
        <v>1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  <c r="T134" s="71">
        <v>0</v>
      </c>
      <c r="U134" s="27">
        <v>0</v>
      </c>
    </row>
    <row r="135" spans="1:21" x14ac:dyDescent="0.25">
      <c r="A135" s="25" t="s">
        <v>59</v>
      </c>
      <c r="B135" s="26" t="s">
        <v>65</v>
      </c>
      <c r="C135" s="26" t="s">
        <v>477</v>
      </c>
      <c r="D135" s="26" t="s">
        <v>332</v>
      </c>
      <c r="E135" s="26" t="s">
        <v>218</v>
      </c>
      <c r="F135" s="69"/>
      <c r="G135" s="70"/>
      <c r="H135" s="70"/>
      <c r="I135" s="70">
        <v>139</v>
      </c>
      <c r="J135" s="70">
        <v>0</v>
      </c>
      <c r="K135" s="70">
        <v>0</v>
      </c>
      <c r="L135" s="70">
        <v>11</v>
      </c>
      <c r="M135" s="71">
        <v>0</v>
      </c>
      <c r="N135" s="71">
        <v>0</v>
      </c>
      <c r="O135" s="71">
        <v>4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27">
        <v>0</v>
      </c>
    </row>
    <row r="136" spans="1:21" x14ac:dyDescent="0.25">
      <c r="A136" s="25" t="s">
        <v>59</v>
      </c>
      <c r="B136" s="26" t="s">
        <v>65</v>
      </c>
      <c r="C136" s="26" t="s">
        <v>478</v>
      </c>
      <c r="D136" s="26" t="s">
        <v>332</v>
      </c>
      <c r="E136" s="26" t="s">
        <v>219</v>
      </c>
      <c r="F136" s="69"/>
      <c r="G136" s="70"/>
      <c r="H136" s="70"/>
      <c r="I136" s="70">
        <v>35</v>
      </c>
      <c r="J136" s="70"/>
      <c r="K136" s="70">
        <v>0</v>
      </c>
      <c r="L136" s="70">
        <v>2</v>
      </c>
      <c r="M136" s="71">
        <v>0</v>
      </c>
      <c r="N136" s="71">
        <v>1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27">
        <v>0</v>
      </c>
    </row>
    <row r="137" spans="1:21" x14ac:dyDescent="0.25">
      <c r="A137" s="25" t="s">
        <v>59</v>
      </c>
      <c r="B137" s="26" t="s">
        <v>65</v>
      </c>
      <c r="C137" s="26" t="s">
        <v>479</v>
      </c>
      <c r="D137" s="26" t="s">
        <v>332</v>
      </c>
      <c r="E137" s="26" t="s">
        <v>220</v>
      </c>
      <c r="F137" s="69"/>
      <c r="G137" s="70"/>
      <c r="H137" s="70"/>
      <c r="I137" s="70">
        <v>1</v>
      </c>
      <c r="J137" s="70">
        <v>0</v>
      </c>
      <c r="K137" s="70">
        <v>0</v>
      </c>
      <c r="L137" s="70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27">
        <v>0</v>
      </c>
    </row>
    <row r="138" spans="1:21" x14ac:dyDescent="0.25">
      <c r="A138" s="25" t="s">
        <v>59</v>
      </c>
      <c r="B138" s="26" t="s">
        <v>65</v>
      </c>
      <c r="C138" s="26" t="s">
        <v>480</v>
      </c>
      <c r="D138" s="26" t="s">
        <v>332</v>
      </c>
      <c r="E138" s="26" t="s">
        <v>221</v>
      </c>
      <c r="F138" s="69"/>
      <c r="G138" s="70"/>
      <c r="H138" s="70"/>
      <c r="I138" s="70">
        <v>30</v>
      </c>
      <c r="J138" s="70">
        <v>0</v>
      </c>
      <c r="K138" s="70">
        <v>0</v>
      </c>
      <c r="L138" s="70">
        <v>1</v>
      </c>
      <c r="M138" s="71">
        <v>0</v>
      </c>
      <c r="N138" s="71">
        <v>1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27">
        <v>0</v>
      </c>
    </row>
    <row r="139" spans="1:21" x14ac:dyDescent="0.25">
      <c r="A139" s="25" t="s">
        <v>59</v>
      </c>
      <c r="B139" s="26" t="s">
        <v>65</v>
      </c>
      <c r="C139" s="26" t="s">
        <v>481</v>
      </c>
      <c r="D139" s="26" t="s">
        <v>332</v>
      </c>
      <c r="E139" s="26" t="s">
        <v>80</v>
      </c>
      <c r="F139" s="69"/>
      <c r="G139" s="70"/>
      <c r="H139" s="70"/>
      <c r="I139" s="70">
        <v>2</v>
      </c>
      <c r="J139" s="70">
        <v>0</v>
      </c>
      <c r="K139" s="70">
        <v>0</v>
      </c>
      <c r="L139" s="70">
        <v>0</v>
      </c>
      <c r="M139" s="71">
        <v>0</v>
      </c>
      <c r="N139" s="71">
        <v>1</v>
      </c>
      <c r="O139" s="71">
        <v>0</v>
      </c>
      <c r="P139" s="71">
        <v>0</v>
      </c>
      <c r="Q139" s="71">
        <v>0</v>
      </c>
      <c r="R139" s="71">
        <v>0</v>
      </c>
      <c r="S139" s="71">
        <v>0</v>
      </c>
      <c r="T139" s="71">
        <v>0</v>
      </c>
      <c r="U139" s="27">
        <v>0</v>
      </c>
    </row>
    <row r="140" spans="1:21" x14ac:dyDescent="0.25">
      <c r="A140" s="25" t="s">
        <v>59</v>
      </c>
      <c r="B140" s="26" t="s">
        <v>65</v>
      </c>
      <c r="C140" s="26" t="s">
        <v>482</v>
      </c>
      <c r="D140" s="26" t="s">
        <v>332</v>
      </c>
      <c r="E140" s="26" t="s">
        <v>222</v>
      </c>
      <c r="F140" s="69"/>
      <c r="G140" s="70"/>
      <c r="H140" s="70"/>
      <c r="I140" s="70">
        <v>60</v>
      </c>
      <c r="J140" s="70">
        <v>0</v>
      </c>
      <c r="K140" s="70">
        <v>0</v>
      </c>
      <c r="L140" s="70">
        <v>5</v>
      </c>
      <c r="M140" s="71">
        <v>0</v>
      </c>
      <c r="N140" s="71">
        <v>1</v>
      </c>
      <c r="O140" s="71">
        <v>2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27">
        <v>0</v>
      </c>
    </row>
    <row r="141" spans="1:21" x14ac:dyDescent="0.25">
      <c r="A141" s="25" t="s">
        <v>59</v>
      </c>
      <c r="B141" s="26" t="s">
        <v>65</v>
      </c>
      <c r="C141" s="26" t="s">
        <v>483</v>
      </c>
      <c r="D141" s="26" t="s">
        <v>331</v>
      </c>
      <c r="E141" s="26" t="s">
        <v>223</v>
      </c>
      <c r="F141" s="69"/>
      <c r="G141" s="70">
        <v>641</v>
      </c>
      <c r="H141" s="70"/>
      <c r="I141" s="70">
        <v>3702</v>
      </c>
      <c r="J141" s="70">
        <v>15</v>
      </c>
      <c r="K141" s="70">
        <v>5</v>
      </c>
      <c r="L141" s="70">
        <v>519</v>
      </c>
      <c r="M141" s="71">
        <v>7</v>
      </c>
      <c r="N141" s="71">
        <v>24</v>
      </c>
      <c r="O141" s="71">
        <v>90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27">
        <v>1</v>
      </c>
    </row>
    <row r="142" spans="1:21" x14ac:dyDescent="0.25">
      <c r="A142" s="25" t="s">
        <v>59</v>
      </c>
      <c r="B142" s="26" t="s">
        <v>65</v>
      </c>
      <c r="C142" s="26" t="s">
        <v>484</v>
      </c>
      <c r="D142" s="26" t="s">
        <v>332</v>
      </c>
      <c r="E142" s="26" t="s">
        <v>224</v>
      </c>
      <c r="F142" s="69"/>
      <c r="G142" s="70"/>
      <c r="H142" s="70"/>
      <c r="I142" s="70">
        <v>25</v>
      </c>
      <c r="J142" s="70">
        <v>0</v>
      </c>
      <c r="K142" s="70">
        <v>0</v>
      </c>
      <c r="L142" s="70">
        <v>2</v>
      </c>
      <c r="M142" s="71">
        <v>0</v>
      </c>
      <c r="N142" s="71">
        <v>0</v>
      </c>
      <c r="O142" s="71">
        <v>1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27">
        <v>0</v>
      </c>
    </row>
    <row r="143" spans="1:21" x14ac:dyDescent="0.25">
      <c r="A143" s="25" t="s">
        <v>59</v>
      </c>
      <c r="B143" s="26" t="s">
        <v>65</v>
      </c>
      <c r="C143" s="26" t="s">
        <v>485</v>
      </c>
      <c r="D143" s="26" t="s">
        <v>332</v>
      </c>
      <c r="E143" s="26" t="s">
        <v>225</v>
      </c>
      <c r="F143" s="69"/>
      <c r="G143" s="70"/>
      <c r="H143" s="70"/>
      <c r="I143" s="70">
        <v>26</v>
      </c>
      <c r="J143" s="70">
        <v>0</v>
      </c>
      <c r="K143" s="70">
        <v>0</v>
      </c>
      <c r="L143" s="70">
        <v>4</v>
      </c>
      <c r="M143" s="71">
        <v>0</v>
      </c>
      <c r="N143" s="71">
        <v>0</v>
      </c>
      <c r="O143" s="71">
        <v>2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27">
        <v>0</v>
      </c>
    </row>
    <row r="144" spans="1:21" x14ac:dyDescent="0.25">
      <c r="A144" s="25" t="s">
        <v>59</v>
      </c>
      <c r="B144" s="26" t="s">
        <v>65</v>
      </c>
      <c r="C144" s="26" t="s">
        <v>486</v>
      </c>
      <c r="D144" s="26" t="s">
        <v>332</v>
      </c>
      <c r="E144" s="26" t="s">
        <v>226</v>
      </c>
      <c r="F144" s="69"/>
      <c r="G144" s="70"/>
      <c r="H144" s="70"/>
      <c r="I144" s="71">
        <v>150</v>
      </c>
      <c r="J144" s="71">
        <v>0</v>
      </c>
      <c r="K144" s="71">
        <v>1</v>
      </c>
      <c r="L144" s="71">
        <v>14</v>
      </c>
      <c r="M144" s="71">
        <v>0</v>
      </c>
      <c r="N144" s="71">
        <v>1</v>
      </c>
      <c r="O144" s="71">
        <v>2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27">
        <v>0</v>
      </c>
    </row>
    <row r="145" spans="1:21" x14ac:dyDescent="0.25">
      <c r="A145" s="25" t="s">
        <v>59</v>
      </c>
      <c r="B145" s="26" t="s">
        <v>65</v>
      </c>
      <c r="C145" s="26" t="s">
        <v>487</v>
      </c>
      <c r="D145" s="26" t="s">
        <v>332</v>
      </c>
      <c r="E145" s="26" t="s">
        <v>227</v>
      </c>
      <c r="F145" s="69"/>
      <c r="G145" s="70"/>
      <c r="H145" s="70"/>
      <c r="I145" s="70">
        <v>14</v>
      </c>
      <c r="J145" s="70">
        <v>0</v>
      </c>
      <c r="K145" s="70">
        <v>0</v>
      </c>
      <c r="L145" s="70">
        <v>1</v>
      </c>
      <c r="M145" s="71">
        <v>0</v>
      </c>
      <c r="N145" s="71">
        <v>0</v>
      </c>
      <c r="O145" s="71">
        <v>1</v>
      </c>
      <c r="P145" s="71">
        <v>0</v>
      </c>
      <c r="Q145" s="71">
        <v>0</v>
      </c>
      <c r="R145" s="71">
        <v>0</v>
      </c>
      <c r="S145" s="71">
        <v>0</v>
      </c>
      <c r="T145" s="71">
        <v>0</v>
      </c>
      <c r="U145" s="27">
        <v>0</v>
      </c>
    </row>
    <row r="146" spans="1:21" x14ac:dyDescent="0.25">
      <c r="A146" s="25" t="s">
        <v>59</v>
      </c>
      <c r="B146" s="26" t="s">
        <v>65</v>
      </c>
      <c r="C146" s="26" t="s">
        <v>488</v>
      </c>
      <c r="D146" s="26" t="s">
        <v>332</v>
      </c>
      <c r="E146" s="26" t="s">
        <v>228</v>
      </c>
      <c r="F146" s="69"/>
      <c r="G146" s="70"/>
      <c r="H146" s="70"/>
      <c r="I146" s="70">
        <v>21</v>
      </c>
      <c r="J146" s="70">
        <v>0</v>
      </c>
      <c r="K146" s="70">
        <v>0</v>
      </c>
      <c r="L146" s="70">
        <v>2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27">
        <v>0</v>
      </c>
    </row>
    <row r="147" spans="1:21" x14ac:dyDescent="0.25">
      <c r="A147" s="25" t="s">
        <v>59</v>
      </c>
      <c r="B147" s="26" t="s">
        <v>66</v>
      </c>
      <c r="C147" s="26" t="s">
        <v>489</v>
      </c>
      <c r="D147" s="26" t="s">
        <v>332</v>
      </c>
      <c r="E147" s="26" t="s">
        <v>94</v>
      </c>
      <c r="F147" s="69"/>
      <c r="G147" s="70"/>
      <c r="H147" s="70"/>
      <c r="I147" s="70">
        <v>24</v>
      </c>
      <c r="J147" s="70">
        <v>0</v>
      </c>
      <c r="K147" s="70">
        <v>0</v>
      </c>
      <c r="L147" s="70">
        <v>2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27">
        <v>0</v>
      </c>
    </row>
    <row r="148" spans="1:21" x14ac:dyDescent="0.25">
      <c r="A148" s="25" t="s">
        <v>59</v>
      </c>
      <c r="B148" s="26" t="s">
        <v>66</v>
      </c>
      <c r="C148" s="26" t="s">
        <v>490</v>
      </c>
      <c r="D148" s="26" t="s">
        <v>332</v>
      </c>
      <c r="E148" s="26" t="s">
        <v>229</v>
      </c>
      <c r="F148" s="69"/>
      <c r="G148" s="70"/>
      <c r="H148" s="70"/>
      <c r="I148" s="70">
        <v>51</v>
      </c>
      <c r="J148" s="70">
        <v>0</v>
      </c>
      <c r="K148" s="70">
        <v>1</v>
      </c>
      <c r="L148" s="70">
        <v>3</v>
      </c>
      <c r="M148" s="71">
        <v>0</v>
      </c>
      <c r="N148" s="71">
        <v>0</v>
      </c>
      <c r="O148" s="71">
        <v>2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27">
        <v>0</v>
      </c>
    </row>
    <row r="149" spans="1:21" x14ac:dyDescent="0.25">
      <c r="A149" s="25" t="s">
        <v>59</v>
      </c>
      <c r="B149" s="26" t="s">
        <v>66</v>
      </c>
      <c r="C149" s="26" t="s">
        <v>491</v>
      </c>
      <c r="D149" s="26" t="s">
        <v>332</v>
      </c>
      <c r="E149" s="26" t="s">
        <v>75</v>
      </c>
      <c r="F149" s="69"/>
      <c r="G149" s="70"/>
      <c r="H149" s="70"/>
      <c r="I149" s="71">
        <v>22</v>
      </c>
      <c r="J149" s="71">
        <v>0</v>
      </c>
      <c r="K149" s="71">
        <v>0</v>
      </c>
      <c r="L149" s="71">
        <v>2</v>
      </c>
      <c r="M149" s="71">
        <v>0</v>
      </c>
      <c r="N149" s="71">
        <v>0</v>
      </c>
      <c r="O149" s="71">
        <v>3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27">
        <v>0</v>
      </c>
    </row>
    <row r="150" spans="1:21" x14ac:dyDescent="0.25">
      <c r="A150" s="25" t="s">
        <v>59</v>
      </c>
      <c r="B150" s="26" t="s">
        <v>66</v>
      </c>
      <c r="C150" s="26" t="s">
        <v>492</v>
      </c>
      <c r="D150" s="26" t="s">
        <v>331</v>
      </c>
      <c r="E150" s="26" t="s">
        <v>230</v>
      </c>
      <c r="F150" s="69"/>
      <c r="G150" s="70"/>
      <c r="H150" s="70"/>
      <c r="I150" s="70">
        <v>785</v>
      </c>
      <c r="J150" s="70">
        <v>5</v>
      </c>
      <c r="K150" s="70">
        <v>2</v>
      </c>
      <c r="L150" s="70">
        <v>99</v>
      </c>
      <c r="M150" s="71">
        <v>1</v>
      </c>
      <c r="N150" s="71">
        <v>5</v>
      </c>
      <c r="O150" s="71">
        <v>51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27">
        <v>0</v>
      </c>
    </row>
    <row r="151" spans="1:21" x14ac:dyDescent="0.25">
      <c r="A151" s="25" t="s">
        <v>59</v>
      </c>
      <c r="B151" s="26" t="s">
        <v>66</v>
      </c>
      <c r="C151" s="26" t="s">
        <v>493</v>
      </c>
      <c r="D151" s="26" t="s">
        <v>332</v>
      </c>
      <c r="E151" s="26" t="s">
        <v>231</v>
      </c>
      <c r="F151" s="69"/>
      <c r="G151" s="70"/>
      <c r="H151" s="70"/>
      <c r="I151" s="70">
        <v>42</v>
      </c>
      <c r="J151" s="70">
        <v>0</v>
      </c>
      <c r="K151" s="70">
        <v>0</v>
      </c>
      <c r="L151" s="70">
        <v>2</v>
      </c>
      <c r="M151" s="71">
        <v>0</v>
      </c>
      <c r="N151" s="71">
        <v>0</v>
      </c>
      <c r="O151" s="71">
        <v>1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27">
        <v>0</v>
      </c>
    </row>
    <row r="152" spans="1:21" x14ac:dyDescent="0.25">
      <c r="A152" s="25" t="s">
        <v>59</v>
      </c>
      <c r="B152" s="26" t="s">
        <v>66</v>
      </c>
      <c r="C152" s="26" t="s">
        <v>494</v>
      </c>
      <c r="D152" s="26" t="s">
        <v>332</v>
      </c>
      <c r="E152" s="26" t="s">
        <v>232</v>
      </c>
      <c r="F152" s="69"/>
      <c r="G152" s="70"/>
      <c r="H152" s="70"/>
      <c r="I152" s="70">
        <v>16</v>
      </c>
      <c r="J152" s="70">
        <v>0</v>
      </c>
      <c r="K152" s="70">
        <v>0</v>
      </c>
      <c r="L152" s="70">
        <v>1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27">
        <v>0</v>
      </c>
    </row>
    <row r="153" spans="1:21" x14ac:dyDescent="0.25">
      <c r="A153" s="25" t="s">
        <v>59</v>
      </c>
      <c r="B153" s="26" t="s">
        <v>66</v>
      </c>
      <c r="C153" s="26" t="s">
        <v>495</v>
      </c>
      <c r="D153" s="26" t="s">
        <v>332</v>
      </c>
      <c r="E153" s="26" t="s">
        <v>233</v>
      </c>
      <c r="F153" s="69"/>
      <c r="G153" s="70"/>
      <c r="H153" s="70"/>
      <c r="I153" s="70">
        <v>46</v>
      </c>
      <c r="J153" s="70">
        <v>0</v>
      </c>
      <c r="K153" s="70">
        <v>0</v>
      </c>
      <c r="L153" s="70">
        <v>11</v>
      </c>
      <c r="M153" s="71">
        <v>0</v>
      </c>
      <c r="N153" s="71">
        <v>0</v>
      </c>
      <c r="O153" s="71">
        <v>4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27">
        <v>0</v>
      </c>
    </row>
    <row r="154" spans="1:21" x14ac:dyDescent="0.25">
      <c r="A154" s="25" t="s">
        <v>59</v>
      </c>
      <c r="B154" s="26" t="s">
        <v>66</v>
      </c>
      <c r="C154" s="26" t="s">
        <v>496</v>
      </c>
      <c r="D154" s="26" t="s">
        <v>332</v>
      </c>
      <c r="E154" s="26" t="s">
        <v>234</v>
      </c>
      <c r="F154" s="69"/>
      <c r="G154" s="70"/>
      <c r="H154" s="70"/>
      <c r="I154" s="70">
        <v>40</v>
      </c>
      <c r="J154" s="70">
        <v>0</v>
      </c>
      <c r="K154" s="70">
        <v>0</v>
      </c>
      <c r="L154" s="70">
        <v>3</v>
      </c>
      <c r="M154" s="71">
        <v>0</v>
      </c>
      <c r="N154" s="71">
        <v>0</v>
      </c>
      <c r="O154" s="71">
        <v>1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27">
        <v>0</v>
      </c>
    </row>
    <row r="155" spans="1:21" x14ac:dyDescent="0.25">
      <c r="A155" s="25" t="s">
        <v>59</v>
      </c>
      <c r="B155" s="26" t="s">
        <v>66</v>
      </c>
      <c r="C155" s="26" t="s">
        <v>497</v>
      </c>
      <c r="D155" s="26" t="s">
        <v>332</v>
      </c>
      <c r="E155" s="26" t="s">
        <v>92</v>
      </c>
      <c r="F155" s="69"/>
      <c r="G155" s="70"/>
      <c r="H155" s="70"/>
      <c r="I155" s="70">
        <v>10</v>
      </c>
      <c r="J155" s="70">
        <v>0</v>
      </c>
      <c r="K155" s="70">
        <v>0</v>
      </c>
      <c r="L155" s="70">
        <v>0</v>
      </c>
      <c r="M155" s="71">
        <v>0</v>
      </c>
      <c r="N155" s="71">
        <v>0</v>
      </c>
      <c r="O155" s="71">
        <v>1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27">
        <v>0</v>
      </c>
    </row>
    <row r="156" spans="1:21" x14ac:dyDescent="0.25">
      <c r="A156" s="25" t="s">
        <v>59</v>
      </c>
      <c r="B156" s="26" t="s">
        <v>67</v>
      </c>
      <c r="C156" s="26" t="s">
        <v>498</v>
      </c>
      <c r="D156" s="26" t="s">
        <v>332</v>
      </c>
      <c r="E156" s="26" t="s">
        <v>235</v>
      </c>
      <c r="F156" s="69"/>
      <c r="G156" s="70"/>
      <c r="H156" s="70"/>
      <c r="I156" s="70">
        <v>16</v>
      </c>
      <c r="J156" s="70">
        <v>0</v>
      </c>
      <c r="K156" s="70">
        <v>0</v>
      </c>
      <c r="L156" s="70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27">
        <v>0</v>
      </c>
    </row>
    <row r="157" spans="1:21" x14ac:dyDescent="0.25">
      <c r="A157" s="25" t="s">
        <v>59</v>
      </c>
      <c r="B157" s="26" t="s">
        <v>67</v>
      </c>
      <c r="C157" s="26" t="s">
        <v>499</v>
      </c>
      <c r="D157" s="26" t="s">
        <v>332</v>
      </c>
      <c r="E157" s="26" t="s">
        <v>236</v>
      </c>
      <c r="F157" s="69"/>
      <c r="G157" s="70"/>
      <c r="H157" s="70"/>
      <c r="I157" s="70">
        <v>4</v>
      </c>
      <c r="J157" s="70">
        <v>0</v>
      </c>
      <c r="K157" s="70">
        <v>0</v>
      </c>
      <c r="L157" s="70">
        <v>2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27">
        <v>0</v>
      </c>
    </row>
    <row r="158" spans="1:21" x14ac:dyDescent="0.25">
      <c r="A158" s="25" t="s">
        <v>59</v>
      </c>
      <c r="B158" s="26" t="s">
        <v>67</v>
      </c>
      <c r="C158" s="26" t="s">
        <v>500</v>
      </c>
      <c r="D158" s="26" t="s">
        <v>332</v>
      </c>
      <c r="E158" s="26" t="s">
        <v>237</v>
      </c>
      <c r="F158" s="69"/>
      <c r="G158" s="70"/>
      <c r="H158" s="70"/>
      <c r="I158" s="70">
        <v>4</v>
      </c>
      <c r="J158" s="70">
        <v>0</v>
      </c>
      <c r="K158" s="70">
        <v>0</v>
      </c>
      <c r="L158" s="70">
        <v>0</v>
      </c>
      <c r="M158" s="71">
        <v>0</v>
      </c>
      <c r="N158" s="71">
        <v>1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0</v>
      </c>
      <c r="U158" s="27">
        <v>0</v>
      </c>
    </row>
    <row r="159" spans="1:21" x14ac:dyDescent="0.25">
      <c r="A159" s="25" t="s">
        <v>59</v>
      </c>
      <c r="B159" s="26" t="s">
        <v>67</v>
      </c>
      <c r="C159" s="26" t="s">
        <v>501</v>
      </c>
      <c r="D159" s="26" t="s">
        <v>332</v>
      </c>
      <c r="E159" s="26" t="s">
        <v>238</v>
      </c>
      <c r="F159" s="69"/>
      <c r="G159" s="70"/>
      <c r="H159" s="70"/>
      <c r="I159" s="70">
        <v>5</v>
      </c>
      <c r="J159" s="70">
        <v>0</v>
      </c>
      <c r="K159" s="70">
        <v>0</v>
      </c>
      <c r="L159" s="70">
        <v>1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0</v>
      </c>
      <c r="U159" s="27">
        <v>0</v>
      </c>
    </row>
    <row r="160" spans="1:21" x14ac:dyDescent="0.25">
      <c r="A160" s="25" t="s">
        <v>59</v>
      </c>
      <c r="B160" s="26" t="s">
        <v>67</v>
      </c>
      <c r="C160" s="26" t="s">
        <v>502</v>
      </c>
      <c r="D160" s="26" t="s">
        <v>332</v>
      </c>
      <c r="E160" s="26" t="s">
        <v>239</v>
      </c>
      <c r="F160" s="69"/>
      <c r="G160" s="70"/>
      <c r="H160" s="70"/>
      <c r="I160" s="70">
        <v>49</v>
      </c>
      <c r="J160" s="70">
        <v>1</v>
      </c>
      <c r="K160" s="70">
        <v>0</v>
      </c>
      <c r="L160" s="70">
        <v>2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0</v>
      </c>
      <c r="U160" s="27">
        <v>0</v>
      </c>
    </row>
    <row r="161" spans="1:21" x14ac:dyDescent="0.25">
      <c r="A161" s="25" t="s">
        <v>59</v>
      </c>
      <c r="B161" s="26" t="s">
        <v>67</v>
      </c>
      <c r="C161" s="26" t="s">
        <v>503</v>
      </c>
      <c r="D161" s="26" t="s">
        <v>332</v>
      </c>
      <c r="E161" s="26" t="s">
        <v>240</v>
      </c>
      <c r="F161" s="69"/>
      <c r="G161" s="70"/>
      <c r="H161" s="70"/>
      <c r="I161" s="70">
        <v>7</v>
      </c>
      <c r="J161" s="70">
        <v>0</v>
      </c>
      <c r="K161" s="70">
        <v>0</v>
      </c>
      <c r="L161" s="70">
        <v>2</v>
      </c>
      <c r="M161" s="71">
        <v>0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71">
        <v>0</v>
      </c>
      <c r="U161" s="27">
        <v>0</v>
      </c>
    </row>
    <row r="162" spans="1:21" x14ac:dyDescent="0.25">
      <c r="A162" s="25" t="s">
        <v>59</v>
      </c>
      <c r="B162" s="26" t="s">
        <v>67</v>
      </c>
      <c r="C162" s="26" t="s">
        <v>504</v>
      </c>
      <c r="D162" s="26" t="s">
        <v>332</v>
      </c>
      <c r="E162" s="26" t="s">
        <v>241</v>
      </c>
      <c r="F162" s="69"/>
      <c r="G162" s="70"/>
      <c r="H162" s="70"/>
      <c r="I162" s="70">
        <v>47</v>
      </c>
      <c r="J162" s="70">
        <v>0</v>
      </c>
      <c r="K162" s="70">
        <v>0</v>
      </c>
      <c r="L162" s="70">
        <v>5</v>
      </c>
      <c r="M162" s="71">
        <v>0</v>
      </c>
      <c r="N162" s="71">
        <v>0</v>
      </c>
      <c r="O162" s="71">
        <v>2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27">
        <v>0</v>
      </c>
    </row>
    <row r="163" spans="1:21" x14ac:dyDescent="0.25">
      <c r="A163" s="25" t="s">
        <v>59</v>
      </c>
      <c r="B163" s="26" t="s">
        <v>67</v>
      </c>
      <c r="C163" s="26" t="s">
        <v>505</v>
      </c>
      <c r="D163" s="26" t="s">
        <v>332</v>
      </c>
      <c r="E163" s="26" t="s">
        <v>242</v>
      </c>
      <c r="F163" s="69"/>
      <c r="G163" s="70"/>
      <c r="H163" s="70"/>
      <c r="I163" s="70">
        <v>33</v>
      </c>
      <c r="J163" s="70">
        <v>0</v>
      </c>
      <c r="K163" s="70">
        <v>0</v>
      </c>
      <c r="L163" s="70">
        <v>3</v>
      </c>
      <c r="M163" s="71">
        <v>0</v>
      </c>
      <c r="N163" s="71">
        <v>0</v>
      </c>
      <c r="O163" s="71">
        <v>2</v>
      </c>
      <c r="P163" s="71">
        <v>0</v>
      </c>
      <c r="Q163" s="71">
        <v>0</v>
      </c>
      <c r="R163" s="71">
        <v>0</v>
      </c>
      <c r="S163" s="71">
        <v>0</v>
      </c>
      <c r="T163" s="71">
        <v>0</v>
      </c>
      <c r="U163" s="27">
        <v>0</v>
      </c>
    </row>
    <row r="164" spans="1:21" x14ac:dyDescent="0.25">
      <c r="A164" s="25" t="s">
        <v>59</v>
      </c>
      <c r="B164" s="26" t="s">
        <v>67</v>
      </c>
      <c r="C164" s="26" t="s">
        <v>506</v>
      </c>
      <c r="D164" s="26" t="s">
        <v>332</v>
      </c>
      <c r="E164" s="26" t="s">
        <v>243</v>
      </c>
      <c r="F164" s="69"/>
      <c r="G164" s="70"/>
      <c r="H164" s="70"/>
      <c r="I164" s="70">
        <v>9</v>
      </c>
      <c r="J164" s="70">
        <v>0</v>
      </c>
      <c r="K164" s="70">
        <v>0</v>
      </c>
      <c r="L164" s="70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  <c r="T164" s="71">
        <v>0</v>
      </c>
      <c r="U164" s="27">
        <v>0</v>
      </c>
    </row>
    <row r="165" spans="1:21" x14ac:dyDescent="0.25">
      <c r="A165" s="25" t="s">
        <v>59</v>
      </c>
      <c r="B165" s="26" t="s">
        <v>67</v>
      </c>
      <c r="C165" s="26" t="s">
        <v>507</v>
      </c>
      <c r="D165" s="26" t="s">
        <v>332</v>
      </c>
      <c r="E165" s="26" t="s">
        <v>244</v>
      </c>
      <c r="F165" s="69"/>
      <c r="G165" s="70"/>
      <c r="H165" s="70"/>
      <c r="I165" s="70">
        <v>18</v>
      </c>
      <c r="J165" s="70">
        <v>0</v>
      </c>
      <c r="K165" s="70">
        <v>0</v>
      </c>
      <c r="L165" s="70">
        <v>4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0</v>
      </c>
      <c r="U165" s="27">
        <v>0</v>
      </c>
    </row>
    <row r="166" spans="1:21" x14ac:dyDescent="0.25">
      <c r="A166" s="25" t="s">
        <v>59</v>
      </c>
      <c r="B166" s="26" t="s">
        <v>67</v>
      </c>
      <c r="C166" s="26" t="s">
        <v>508</v>
      </c>
      <c r="D166" s="26" t="s">
        <v>332</v>
      </c>
      <c r="E166" s="26" t="s">
        <v>245</v>
      </c>
      <c r="F166" s="69"/>
      <c r="G166" s="70"/>
      <c r="H166" s="70"/>
      <c r="I166" s="70">
        <v>99</v>
      </c>
      <c r="J166" s="70">
        <v>0</v>
      </c>
      <c r="K166" s="70">
        <v>1</v>
      </c>
      <c r="L166" s="70">
        <v>15</v>
      </c>
      <c r="M166" s="71">
        <v>0</v>
      </c>
      <c r="N166" s="71">
        <v>1</v>
      </c>
      <c r="O166" s="71">
        <v>5</v>
      </c>
      <c r="P166" s="71">
        <v>0</v>
      </c>
      <c r="Q166" s="71">
        <v>0</v>
      </c>
      <c r="R166" s="71">
        <v>0</v>
      </c>
      <c r="S166" s="71">
        <v>0</v>
      </c>
      <c r="T166" s="71">
        <v>0</v>
      </c>
      <c r="U166" s="27">
        <v>0</v>
      </c>
    </row>
    <row r="167" spans="1:21" x14ac:dyDescent="0.25">
      <c r="A167" s="25" t="s">
        <v>59</v>
      </c>
      <c r="B167" s="26" t="s">
        <v>67</v>
      </c>
      <c r="C167" s="26" t="s">
        <v>509</v>
      </c>
      <c r="D167" s="26" t="s">
        <v>332</v>
      </c>
      <c r="E167" s="26" t="s">
        <v>246</v>
      </c>
      <c r="F167" s="69"/>
      <c r="G167" s="70"/>
      <c r="H167" s="70"/>
      <c r="I167" s="70">
        <v>143</v>
      </c>
      <c r="J167" s="70">
        <v>0</v>
      </c>
      <c r="K167" s="70">
        <v>1</v>
      </c>
      <c r="L167" s="70">
        <v>16</v>
      </c>
      <c r="M167" s="71">
        <v>0</v>
      </c>
      <c r="N167" s="71">
        <v>0</v>
      </c>
      <c r="O167" s="71">
        <v>3</v>
      </c>
      <c r="P167" s="71">
        <v>0</v>
      </c>
      <c r="Q167" s="71">
        <v>0</v>
      </c>
      <c r="R167" s="71">
        <v>0</v>
      </c>
      <c r="S167" s="71">
        <v>0</v>
      </c>
      <c r="T167" s="71">
        <v>0</v>
      </c>
      <c r="U167" s="27">
        <v>0</v>
      </c>
    </row>
    <row r="168" spans="1:21" x14ac:dyDescent="0.25">
      <c r="A168" s="25" t="s">
        <v>59</v>
      </c>
      <c r="B168" s="26" t="s">
        <v>67</v>
      </c>
      <c r="C168" s="26" t="s">
        <v>510</v>
      </c>
      <c r="D168" s="26" t="s">
        <v>332</v>
      </c>
      <c r="E168" s="26" t="s">
        <v>247</v>
      </c>
      <c r="F168" s="69"/>
      <c r="G168" s="70"/>
      <c r="H168" s="70"/>
      <c r="I168" s="70">
        <v>10</v>
      </c>
      <c r="J168" s="70">
        <v>0</v>
      </c>
      <c r="K168" s="70">
        <v>0</v>
      </c>
      <c r="L168" s="70">
        <v>1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27">
        <v>0</v>
      </c>
    </row>
    <row r="169" spans="1:21" x14ac:dyDescent="0.25">
      <c r="A169" s="25" t="s">
        <v>59</v>
      </c>
      <c r="B169" s="26" t="s">
        <v>67</v>
      </c>
      <c r="C169" s="26" t="s">
        <v>511</v>
      </c>
      <c r="D169" s="26" t="s">
        <v>332</v>
      </c>
      <c r="E169" s="26" t="s">
        <v>248</v>
      </c>
      <c r="F169" s="69"/>
      <c r="G169" s="70"/>
      <c r="H169" s="70"/>
      <c r="I169" s="70">
        <v>26</v>
      </c>
      <c r="J169" s="70">
        <v>0</v>
      </c>
      <c r="K169" s="70">
        <v>0</v>
      </c>
      <c r="L169" s="70">
        <v>4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0</v>
      </c>
      <c r="U169" s="27">
        <v>0</v>
      </c>
    </row>
    <row r="170" spans="1:21" x14ac:dyDescent="0.25">
      <c r="A170" s="25" t="s">
        <v>59</v>
      </c>
      <c r="B170" s="26" t="s">
        <v>67</v>
      </c>
      <c r="C170" s="26" t="s">
        <v>512</v>
      </c>
      <c r="D170" s="26" t="s">
        <v>332</v>
      </c>
      <c r="E170" s="26" t="s">
        <v>249</v>
      </c>
      <c r="F170" s="69"/>
      <c r="G170" s="70"/>
      <c r="H170" s="70"/>
      <c r="I170" s="70">
        <v>31</v>
      </c>
      <c r="J170" s="70">
        <v>0</v>
      </c>
      <c r="K170" s="70">
        <v>0</v>
      </c>
      <c r="L170" s="70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1">
        <v>0</v>
      </c>
      <c r="T170" s="71">
        <v>0</v>
      </c>
      <c r="U170" s="27">
        <v>0</v>
      </c>
    </row>
    <row r="171" spans="1:21" x14ac:dyDescent="0.25">
      <c r="A171" s="25" t="s">
        <v>59</v>
      </c>
      <c r="B171" s="26" t="s">
        <v>67</v>
      </c>
      <c r="C171" s="26" t="s">
        <v>513</v>
      </c>
      <c r="D171" s="26" t="s">
        <v>332</v>
      </c>
      <c r="E171" s="26" t="s">
        <v>250</v>
      </c>
      <c r="F171" s="69"/>
      <c r="G171" s="70"/>
      <c r="H171" s="70"/>
      <c r="I171" s="70">
        <v>19</v>
      </c>
      <c r="J171" s="70">
        <v>0</v>
      </c>
      <c r="K171" s="70">
        <v>0</v>
      </c>
      <c r="L171" s="70">
        <v>1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71">
        <v>0</v>
      </c>
      <c r="S171" s="71">
        <v>0</v>
      </c>
      <c r="T171" s="71">
        <v>0</v>
      </c>
      <c r="U171" s="27">
        <v>0</v>
      </c>
    </row>
    <row r="172" spans="1:21" x14ac:dyDescent="0.25">
      <c r="A172" s="25" t="s">
        <v>59</v>
      </c>
      <c r="B172" s="26" t="s">
        <v>67</v>
      </c>
      <c r="C172" s="26" t="s">
        <v>514</v>
      </c>
      <c r="D172" s="26" t="s">
        <v>332</v>
      </c>
      <c r="E172" s="26" t="s">
        <v>251</v>
      </c>
      <c r="F172" s="69"/>
      <c r="G172" s="70"/>
      <c r="H172" s="70"/>
      <c r="I172" s="70">
        <v>41</v>
      </c>
      <c r="J172" s="70">
        <v>0</v>
      </c>
      <c r="K172" s="70">
        <v>0</v>
      </c>
      <c r="L172" s="70">
        <v>5</v>
      </c>
      <c r="M172" s="71">
        <v>0</v>
      </c>
      <c r="N172" s="71">
        <v>1</v>
      </c>
      <c r="O172" s="71">
        <v>0</v>
      </c>
      <c r="P172" s="71">
        <v>0</v>
      </c>
      <c r="Q172" s="71">
        <v>0</v>
      </c>
      <c r="R172" s="71">
        <v>0</v>
      </c>
      <c r="S172" s="71">
        <v>0</v>
      </c>
      <c r="T172" s="71">
        <v>0</v>
      </c>
      <c r="U172" s="27">
        <v>0</v>
      </c>
    </row>
    <row r="173" spans="1:21" x14ac:dyDescent="0.25">
      <c r="A173" s="25" t="s">
        <v>59</v>
      </c>
      <c r="B173" s="26" t="s">
        <v>67</v>
      </c>
      <c r="C173" s="26" t="s">
        <v>515</v>
      </c>
      <c r="D173" s="26" t="s">
        <v>332</v>
      </c>
      <c r="E173" s="26" t="s">
        <v>252</v>
      </c>
      <c r="F173" s="69"/>
      <c r="G173" s="70"/>
      <c r="H173" s="70"/>
      <c r="I173" s="70">
        <v>43</v>
      </c>
      <c r="J173" s="70">
        <v>1</v>
      </c>
      <c r="K173" s="70">
        <v>0</v>
      </c>
      <c r="L173" s="70">
        <v>9</v>
      </c>
      <c r="M173" s="71">
        <v>0</v>
      </c>
      <c r="N173" s="71">
        <v>2</v>
      </c>
      <c r="O173" s="71">
        <v>5</v>
      </c>
      <c r="P173" s="71">
        <v>0</v>
      </c>
      <c r="Q173" s="71">
        <v>0</v>
      </c>
      <c r="R173" s="71">
        <v>0</v>
      </c>
      <c r="S173" s="71">
        <v>0</v>
      </c>
      <c r="T173" s="71">
        <v>0</v>
      </c>
      <c r="U173" s="27">
        <v>0</v>
      </c>
    </row>
    <row r="174" spans="1:21" x14ac:dyDescent="0.25">
      <c r="A174" s="25" t="s">
        <v>59</v>
      </c>
      <c r="B174" s="26" t="s">
        <v>67</v>
      </c>
      <c r="C174" s="26" t="s">
        <v>516</v>
      </c>
      <c r="D174" s="26" t="s">
        <v>332</v>
      </c>
      <c r="E174" s="26" t="s">
        <v>253</v>
      </c>
      <c r="F174" s="69"/>
      <c r="G174" s="70"/>
      <c r="H174" s="70"/>
      <c r="I174" s="70">
        <v>15</v>
      </c>
      <c r="J174" s="70">
        <v>0</v>
      </c>
      <c r="K174" s="70">
        <v>0</v>
      </c>
      <c r="L174" s="70">
        <v>2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>
        <v>0</v>
      </c>
      <c r="T174" s="71">
        <v>0</v>
      </c>
      <c r="U174" s="27">
        <v>0</v>
      </c>
    </row>
    <row r="175" spans="1:21" x14ac:dyDescent="0.25">
      <c r="A175" s="25" t="s">
        <v>59</v>
      </c>
      <c r="B175" s="26" t="s">
        <v>67</v>
      </c>
      <c r="C175" s="26" t="s">
        <v>517</v>
      </c>
      <c r="D175" s="26" t="s">
        <v>332</v>
      </c>
      <c r="E175" s="26" t="s">
        <v>254</v>
      </c>
      <c r="F175" s="69"/>
      <c r="G175" s="70"/>
      <c r="H175" s="70"/>
      <c r="I175" s="70">
        <v>5</v>
      </c>
      <c r="J175" s="70">
        <v>0</v>
      </c>
      <c r="K175" s="70">
        <v>0</v>
      </c>
      <c r="L175" s="70">
        <v>0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1">
        <v>0</v>
      </c>
      <c r="S175" s="71">
        <v>0</v>
      </c>
      <c r="T175" s="71">
        <v>0</v>
      </c>
      <c r="U175" s="27">
        <v>0</v>
      </c>
    </row>
    <row r="176" spans="1:21" x14ac:dyDescent="0.25">
      <c r="A176" s="25" t="s">
        <v>59</v>
      </c>
      <c r="B176" s="26" t="s">
        <v>67</v>
      </c>
      <c r="C176" s="26" t="s">
        <v>518</v>
      </c>
      <c r="D176" s="26" t="s">
        <v>332</v>
      </c>
      <c r="E176" s="26" t="s">
        <v>255</v>
      </c>
      <c r="F176" s="69"/>
      <c r="G176" s="70"/>
      <c r="H176" s="70"/>
      <c r="I176" s="70">
        <v>14</v>
      </c>
      <c r="J176" s="70">
        <v>0</v>
      </c>
      <c r="K176" s="70">
        <v>0</v>
      </c>
      <c r="L176" s="70">
        <v>1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71">
        <v>0</v>
      </c>
      <c r="U176" s="27">
        <v>0</v>
      </c>
    </row>
    <row r="177" spans="1:21" x14ac:dyDescent="0.25">
      <c r="A177" s="25" t="s">
        <v>59</v>
      </c>
      <c r="B177" s="26" t="s">
        <v>67</v>
      </c>
      <c r="C177" s="26" t="s">
        <v>519</v>
      </c>
      <c r="D177" s="26" t="s">
        <v>332</v>
      </c>
      <c r="E177" s="26" t="s">
        <v>256</v>
      </c>
      <c r="F177" s="69"/>
      <c r="G177" s="70"/>
      <c r="H177" s="70"/>
      <c r="I177" s="70">
        <v>19</v>
      </c>
      <c r="J177" s="70">
        <v>0</v>
      </c>
      <c r="K177" s="70">
        <v>0</v>
      </c>
      <c r="L177" s="70">
        <v>0</v>
      </c>
      <c r="M177" s="71">
        <v>0</v>
      </c>
      <c r="N177" s="71">
        <v>0</v>
      </c>
      <c r="O177" s="71">
        <v>1</v>
      </c>
      <c r="P177" s="71">
        <v>0</v>
      </c>
      <c r="Q177" s="71">
        <v>0</v>
      </c>
      <c r="R177" s="71">
        <v>0</v>
      </c>
      <c r="S177" s="71">
        <v>0</v>
      </c>
      <c r="T177" s="71">
        <v>0</v>
      </c>
      <c r="U177" s="27">
        <v>0</v>
      </c>
    </row>
    <row r="178" spans="1:21" x14ac:dyDescent="0.25">
      <c r="A178" s="25" t="s">
        <v>59</v>
      </c>
      <c r="B178" s="26" t="s">
        <v>67</v>
      </c>
      <c r="C178" s="26" t="s">
        <v>520</v>
      </c>
      <c r="D178" s="26" t="s">
        <v>332</v>
      </c>
      <c r="E178" s="26" t="s">
        <v>257</v>
      </c>
      <c r="F178" s="69"/>
      <c r="G178" s="70"/>
      <c r="H178" s="70"/>
      <c r="I178" s="70">
        <v>11</v>
      </c>
      <c r="J178" s="70">
        <v>0</v>
      </c>
      <c r="K178" s="70">
        <v>0</v>
      </c>
      <c r="L178" s="70">
        <v>1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1">
        <v>0</v>
      </c>
      <c r="S178" s="71">
        <v>0</v>
      </c>
      <c r="T178" s="71">
        <v>0</v>
      </c>
      <c r="U178" s="27">
        <v>0</v>
      </c>
    </row>
    <row r="179" spans="1:21" x14ac:dyDescent="0.25">
      <c r="A179" s="25" t="s">
        <v>59</v>
      </c>
      <c r="B179" s="26" t="s">
        <v>67</v>
      </c>
      <c r="C179" s="26" t="s">
        <v>521</v>
      </c>
      <c r="D179" s="26" t="s">
        <v>332</v>
      </c>
      <c r="E179" s="26" t="s">
        <v>258</v>
      </c>
      <c r="F179" s="69"/>
      <c r="G179" s="70"/>
      <c r="H179" s="70"/>
      <c r="I179" s="71">
        <v>83</v>
      </c>
      <c r="J179" s="71">
        <v>0</v>
      </c>
      <c r="K179" s="71">
        <v>0</v>
      </c>
      <c r="L179" s="71">
        <v>13</v>
      </c>
      <c r="M179" s="71">
        <v>0</v>
      </c>
      <c r="N179" s="71">
        <v>0</v>
      </c>
      <c r="O179" s="71">
        <v>5</v>
      </c>
      <c r="P179" s="71">
        <v>0</v>
      </c>
      <c r="Q179" s="71">
        <v>0</v>
      </c>
      <c r="R179" s="71">
        <v>0</v>
      </c>
      <c r="S179" s="71">
        <v>0</v>
      </c>
      <c r="T179" s="71">
        <v>0</v>
      </c>
      <c r="U179" s="27">
        <v>0</v>
      </c>
    </row>
    <row r="180" spans="1:21" x14ac:dyDescent="0.25">
      <c r="A180" s="25" t="s">
        <v>59</v>
      </c>
      <c r="B180" s="26" t="s">
        <v>67</v>
      </c>
      <c r="C180" s="26" t="s">
        <v>522</v>
      </c>
      <c r="D180" s="26" t="s">
        <v>332</v>
      </c>
      <c r="E180" s="26" t="s">
        <v>76</v>
      </c>
      <c r="F180" s="69"/>
      <c r="G180" s="70"/>
      <c r="H180" s="70"/>
      <c r="I180" s="70">
        <v>65</v>
      </c>
      <c r="J180" s="70">
        <v>0</v>
      </c>
      <c r="K180" s="70">
        <v>0</v>
      </c>
      <c r="L180" s="70">
        <v>5</v>
      </c>
      <c r="M180" s="71">
        <v>0</v>
      </c>
      <c r="N180" s="71">
        <v>0</v>
      </c>
      <c r="O180" s="71">
        <v>0</v>
      </c>
      <c r="P180" s="71">
        <v>0</v>
      </c>
      <c r="Q180" s="71">
        <v>0</v>
      </c>
      <c r="R180" s="71">
        <v>0</v>
      </c>
      <c r="S180" s="71">
        <v>0</v>
      </c>
      <c r="T180" s="71">
        <v>0</v>
      </c>
      <c r="U180" s="27">
        <v>0</v>
      </c>
    </row>
    <row r="181" spans="1:21" x14ac:dyDescent="0.25">
      <c r="A181" s="25" t="s">
        <v>59</v>
      </c>
      <c r="B181" s="26" t="s">
        <v>67</v>
      </c>
      <c r="C181" s="26" t="s">
        <v>523</v>
      </c>
      <c r="D181" s="26" t="s">
        <v>332</v>
      </c>
      <c r="E181" s="26" t="s">
        <v>259</v>
      </c>
      <c r="F181" s="69"/>
      <c r="G181" s="70"/>
      <c r="H181" s="70"/>
      <c r="I181" s="70">
        <v>50</v>
      </c>
      <c r="J181" s="70">
        <v>0</v>
      </c>
      <c r="K181" s="70">
        <v>0</v>
      </c>
      <c r="L181" s="70">
        <v>6</v>
      </c>
      <c r="M181" s="71">
        <v>0</v>
      </c>
      <c r="N181" s="71">
        <v>1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  <c r="T181" s="71">
        <v>0</v>
      </c>
      <c r="U181" s="27">
        <v>0</v>
      </c>
    </row>
    <row r="182" spans="1:21" x14ac:dyDescent="0.25">
      <c r="A182" s="25" t="s">
        <v>59</v>
      </c>
      <c r="B182" s="26" t="s">
        <v>68</v>
      </c>
      <c r="C182" s="26" t="s">
        <v>524</v>
      </c>
      <c r="D182" s="26" t="s">
        <v>332</v>
      </c>
      <c r="E182" s="26" t="s">
        <v>260</v>
      </c>
      <c r="F182" s="69"/>
      <c r="G182" s="70"/>
      <c r="H182" s="70"/>
      <c r="I182" s="70">
        <v>21</v>
      </c>
      <c r="J182" s="70">
        <v>0</v>
      </c>
      <c r="K182" s="70">
        <v>0</v>
      </c>
      <c r="L182" s="70">
        <v>2</v>
      </c>
      <c r="M182" s="71">
        <v>0</v>
      </c>
      <c r="N182" s="71">
        <v>1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  <c r="T182" s="71">
        <v>0</v>
      </c>
      <c r="U182" s="27">
        <v>0</v>
      </c>
    </row>
    <row r="183" spans="1:21" x14ac:dyDescent="0.25">
      <c r="A183" s="25" t="s">
        <v>59</v>
      </c>
      <c r="B183" s="26" t="s">
        <v>68</v>
      </c>
      <c r="C183" s="26" t="s">
        <v>525</v>
      </c>
      <c r="D183" s="26" t="s">
        <v>332</v>
      </c>
      <c r="E183" s="26" t="s">
        <v>88</v>
      </c>
      <c r="F183" s="69"/>
      <c r="G183" s="70"/>
      <c r="H183" s="70"/>
      <c r="I183" s="70">
        <v>3</v>
      </c>
      <c r="J183" s="70">
        <v>0</v>
      </c>
      <c r="K183" s="70">
        <v>0</v>
      </c>
      <c r="L183" s="70">
        <v>0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0</v>
      </c>
      <c r="S183" s="71">
        <v>0</v>
      </c>
      <c r="T183" s="71">
        <v>0</v>
      </c>
      <c r="U183" s="27">
        <v>0</v>
      </c>
    </row>
    <row r="184" spans="1:21" x14ac:dyDescent="0.25">
      <c r="A184" s="25" t="s">
        <v>59</v>
      </c>
      <c r="B184" s="26" t="s">
        <v>68</v>
      </c>
      <c r="C184" s="26" t="s">
        <v>526</v>
      </c>
      <c r="D184" s="26" t="s">
        <v>332</v>
      </c>
      <c r="E184" s="26" t="s">
        <v>261</v>
      </c>
      <c r="F184" s="69"/>
      <c r="G184" s="70"/>
      <c r="H184" s="70"/>
      <c r="I184" s="70">
        <v>15</v>
      </c>
      <c r="J184" s="70">
        <v>0</v>
      </c>
      <c r="K184" s="70">
        <v>0</v>
      </c>
      <c r="L184" s="70">
        <v>0</v>
      </c>
      <c r="M184" s="71">
        <v>0</v>
      </c>
      <c r="N184" s="71">
        <v>0</v>
      </c>
      <c r="O184" s="71">
        <v>1</v>
      </c>
      <c r="P184" s="71">
        <v>0</v>
      </c>
      <c r="Q184" s="71">
        <v>0</v>
      </c>
      <c r="R184" s="71">
        <v>0</v>
      </c>
      <c r="S184" s="71">
        <v>0</v>
      </c>
      <c r="T184" s="71">
        <v>0</v>
      </c>
      <c r="U184" s="27">
        <v>0</v>
      </c>
    </row>
    <row r="185" spans="1:21" x14ac:dyDescent="0.25">
      <c r="A185" s="25" t="s">
        <v>59</v>
      </c>
      <c r="B185" s="26" t="s">
        <v>68</v>
      </c>
      <c r="C185" s="26" t="s">
        <v>527</v>
      </c>
      <c r="D185" s="26" t="s">
        <v>332</v>
      </c>
      <c r="E185" s="26" t="s">
        <v>262</v>
      </c>
      <c r="F185" s="69"/>
      <c r="G185" s="70"/>
      <c r="H185" s="70"/>
      <c r="I185" s="70">
        <v>18</v>
      </c>
      <c r="J185" s="70">
        <v>0</v>
      </c>
      <c r="K185" s="70">
        <v>0</v>
      </c>
      <c r="L185" s="70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27">
        <v>0</v>
      </c>
    </row>
    <row r="186" spans="1:21" x14ac:dyDescent="0.25">
      <c r="A186" s="25" t="s">
        <v>59</v>
      </c>
      <c r="B186" s="26" t="s">
        <v>68</v>
      </c>
      <c r="C186" s="26" t="s">
        <v>528</v>
      </c>
      <c r="D186" s="26" t="s">
        <v>332</v>
      </c>
      <c r="E186" s="26" t="s">
        <v>263</v>
      </c>
      <c r="F186" s="69"/>
      <c r="G186" s="70"/>
      <c r="H186" s="70"/>
      <c r="I186" s="70">
        <v>4</v>
      </c>
      <c r="J186" s="70">
        <v>0</v>
      </c>
      <c r="K186" s="70">
        <v>0</v>
      </c>
      <c r="L186" s="70">
        <v>1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71">
        <v>0</v>
      </c>
      <c r="S186" s="71">
        <v>0</v>
      </c>
      <c r="T186" s="71">
        <v>0</v>
      </c>
      <c r="U186" s="27">
        <v>0</v>
      </c>
    </row>
    <row r="187" spans="1:21" x14ac:dyDescent="0.25">
      <c r="A187" s="25" t="s">
        <v>59</v>
      </c>
      <c r="B187" s="26" t="s">
        <v>68</v>
      </c>
      <c r="C187" s="26" t="s">
        <v>529</v>
      </c>
      <c r="D187" s="26" t="s">
        <v>332</v>
      </c>
      <c r="E187" s="26" t="s">
        <v>264</v>
      </c>
      <c r="F187" s="69"/>
      <c r="G187" s="70"/>
      <c r="H187" s="70"/>
      <c r="I187" s="70">
        <v>29</v>
      </c>
      <c r="J187" s="70">
        <v>0</v>
      </c>
      <c r="K187" s="70">
        <v>0</v>
      </c>
      <c r="L187" s="70">
        <v>4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  <c r="T187" s="71">
        <v>0</v>
      </c>
      <c r="U187" s="27">
        <v>0</v>
      </c>
    </row>
    <row r="188" spans="1:21" x14ac:dyDescent="0.25">
      <c r="A188" s="25" t="s">
        <v>59</v>
      </c>
      <c r="B188" s="26" t="s">
        <v>68</v>
      </c>
      <c r="C188" s="26" t="s">
        <v>530</v>
      </c>
      <c r="D188" s="26" t="s">
        <v>332</v>
      </c>
      <c r="E188" s="26" t="s">
        <v>265</v>
      </c>
      <c r="F188" s="69"/>
      <c r="G188" s="70"/>
      <c r="H188" s="70"/>
      <c r="I188" s="70">
        <v>57</v>
      </c>
      <c r="J188" s="70">
        <v>0</v>
      </c>
      <c r="K188" s="70">
        <v>0</v>
      </c>
      <c r="L188" s="70">
        <v>3</v>
      </c>
      <c r="M188" s="71">
        <v>0</v>
      </c>
      <c r="N188" s="71">
        <v>0</v>
      </c>
      <c r="O188" s="71">
        <v>1</v>
      </c>
      <c r="P188" s="71">
        <v>0</v>
      </c>
      <c r="Q188" s="71">
        <v>0</v>
      </c>
      <c r="R188" s="71">
        <v>0</v>
      </c>
      <c r="S188" s="71">
        <v>0</v>
      </c>
      <c r="T188" s="71">
        <v>0</v>
      </c>
      <c r="U188" s="27">
        <v>0</v>
      </c>
    </row>
    <row r="189" spans="1:21" x14ac:dyDescent="0.25">
      <c r="A189" s="25" t="s">
        <v>59</v>
      </c>
      <c r="B189" s="26" t="s">
        <v>68</v>
      </c>
      <c r="C189" s="26" t="s">
        <v>531</v>
      </c>
      <c r="D189" s="26" t="s">
        <v>332</v>
      </c>
      <c r="E189" s="26" t="s">
        <v>266</v>
      </c>
      <c r="F189" s="69"/>
      <c r="G189" s="70"/>
      <c r="H189" s="70"/>
      <c r="I189" s="70">
        <v>95</v>
      </c>
      <c r="J189" s="70">
        <v>1</v>
      </c>
      <c r="K189" s="70">
        <v>1</v>
      </c>
      <c r="L189" s="70">
        <v>12</v>
      </c>
      <c r="M189" s="71">
        <v>0</v>
      </c>
      <c r="N189" s="71">
        <v>0</v>
      </c>
      <c r="O189" s="71">
        <v>5</v>
      </c>
      <c r="P189" s="71">
        <v>0</v>
      </c>
      <c r="Q189" s="71">
        <v>0</v>
      </c>
      <c r="R189" s="71">
        <v>0</v>
      </c>
      <c r="S189" s="71">
        <v>0</v>
      </c>
      <c r="T189" s="71">
        <v>0</v>
      </c>
      <c r="U189" s="27">
        <v>0</v>
      </c>
    </row>
    <row r="190" spans="1:21" x14ac:dyDescent="0.25">
      <c r="A190" s="25" t="s">
        <v>59</v>
      </c>
      <c r="B190" s="26" t="s">
        <v>68</v>
      </c>
      <c r="C190" s="26" t="s">
        <v>532</v>
      </c>
      <c r="D190" s="26" t="s">
        <v>332</v>
      </c>
      <c r="E190" s="26" t="s">
        <v>267</v>
      </c>
      <c r="F190" s="69"/>
      <c r="G190" s="70"/>
      <c r="H190" s="70"/>
      <c r="I190" s="70">
        <v>49</v>
      </c>
      <c r="J190" s="70">
        <v>0</v>
      </c>
      <c r="K190" s="70">
        <v>0</v>
      </c>
      <c r="L190" s="70">
        <v>4</v>
      </c>
      <c r="M190" s="71">
        <v>0</v>
      </c>
      <c r="N190" s="71">
        <v>0</v>
      </c>
      <c r="O190" s="71">
        <v>2</v>
      </c>
      <c r="P190" s="71">
        <v>0</v>
      </c>
      <c r="Q190" s="71">
        <v>0</v>
      </c>
      <c r="R190" s="71">
        <v>0</v>
      </c>
      <c r="S190" s="71">
        <v>0</v>
      </c>
      <c r="T190" s="71">
        <v>0</v>
      </c>
      <c r="U190" s="27">
        <v>0</v>
      </c>
    </row>
    <row r="191" spans="1:21" x14ac:dyDescent="0.25">
      <c r="A191" s="25" t="s">
        <v>59</v>
      </c>
      <c r="B191" s="26" t="s">
        <v>68</v>
      </c>
      <c r="C191" s="26" t="s">
        <v>533</v>
      </c>
      <c r="D191" s="26" t="s">
        <v>332</v>
      </c>
      <c r="E191" s="26" t="s">
        <v>268</v>
      </c>
      <c r="F191" s="69"/>
      <c r="G191" s="70"/>
      <c r="H191" s="70"/>
      <c r="I191" s="70">
        <v>5</v>
      </c>
      <c r="J191" s="70">
        <v>0</v>
      </c>
      <c r="K191" s="70">
        <v>0</v>
      </c>
      <c r="L191" s="70">
        <v>0</v>
      </c>
      <c r="M191" s="71">
        <v>0</v>
      </c>
      <c r="N191" s="71">
        <v>0</v>
      </c>
      <c r="O191" s="71">
        <v>1</v>
      </c>
      <c r="P191" s="71">
        <v>0</v>
      </c>
      <c r="Q191" s="71">
        <v>0</v>
      </c>
      <c r="R191" s="71">
        <v>0</v>
      </c>
      <c r="S191" s="71">
        <v>0</v>
      </c>
      <c r="T191" s="71">
        <v>0</v>
      </c>
      <c r="U191" s="27">
        <v>0</v>
      </c>
    </row>
    <row r="192" spans="1:21" x14ac:dyDescent="0.25">
      <c r="A192" s="25" t="s">
        <v>59</v>
      </c>
      <c r="B192" s="26" t="s">
        <v>68</v>
      </c>
      <c r="C192" s="26" t="s">
        <v>534</v>
      </c>
      <c r="D192" s="26" t="s">
        <v>332</v>
      </c>
      <c r="E192" s="26" t="s">
        <v>269</v>
      </c>
      <c r="F192" s="69"/>
      <c r="G192" s="70"/>
      <c r="H192" s="70"/>
      <c r="I192" s="70">
        <v>3</v>
      </c>
      <c r="J192" s="70">
        <v>0</v>
      </c>
      <c r="K192" s="70">
        <v>0</v>
      </c>
      <c r="L192" s="70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  <c r="T192" s="71">
        <v>0</v>
      </c>
      <c r="U192" s="27">
        <v>0</v>
      </c>
    </row>
    <row r="193" spans="1:21" x14ac:dyDescent="0.25">
      <c r="A193" s="25" t="s">
        <v>59</v>
      </c>
      <c r="B193" s="26" t="s">
        <v>68</v>
      </c>
      <c r="C193" s="26" t="s">
        <v>535</v>
      </c>
      <c r="D193" s="26" t="s">
        <v>332</v>
      </c>
      <c r="E193" s="26" t="s">
        <v>270</v>
      </c>
      <c r="F193" s="69"/>
      <c r="G193" s="70"/>
      <c r="H193" s="70"/>
      <c r="I193" s="70">
        <v>171</v>
      </c>
      <c r="J193" s="70">
        <v>0</v>
      </c>
      <c r="K193" s="70">
        <v>0</v>
      </c>
      <c r="L193" s="70">
        <v>68</v>
      </c>
      <c r="M193" s="71">
        <v>0</v>
      </c>
      <c r="N193" s="71">
        <v>1</v>
      </c>
      <c r="O193" s="71">
        <v>2</v>
      </c>
      <c r="P193" s="71">
        <v>0</v>
      </c>
      <c r="Q193" s="71">
        <v>0</v>
      </c>
      <c r="R193" s="71">
        <v>0</v>
      </c>
      <c r="S193" s="71">
        <v>0</v>
      </c>
      <c r="T193" s="71">
        <v>0</v>
      </c>
      <c r="U193" s="27">
        <v>0</v>
      </c>
    </row>
    <row r="194" spans="1:21" x14ac:dyDescent="0.25">
      <c r="A194" s="25" t="s">
        <v>59</v>
      </c>
      <c r="B194" s="26" t="s">
        <v>68</v>
      </c>
      <c r="C194" s="26" t="s">
        <v>536</v>
      </c>
      <c r="D194" s="26" t="s">
        <v>332</v>
      </c>
      <c r="E194" s="26" t="s">
        <v>271</v>
      </c>
      <c r="F194" s="69"/>
      <c r="G194" s="70"/>
      <c r="H194" s="70"/>
      <c r="I194" s="70">
        <v>1</v>
      </c>
      <c r="J194" s="70">
        <v>0</v>
      </c>
      <c r="K194" s="70">
        <v>0</v>
      </c>
      <c r="L194" s="70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1">
        <v>0</v>
      </c>
      <c r="S194" s="71">
        <v>0</v>
      </c>
      <c r="T194" s="71">
        <v>0</v>
      </c>
      <c r="U194" s="27">
        <v>0</v>
      </c>
    </row>
    <row r="195" spans="1:21" x14ac:dyDescent="0.25">
      <c r="A195" s="25" t="s">
        <v>59</v>
      </c>
      <c r="B195" s="26" t="s">
        <v>68</v>
      </c>
      <c r="C195" s="26" t="s">
        <v>537</v>
      </c>
      <c r="D195" s="26" t="s">
        <v>332</v>
      </c>
      <c r="E195" s="26" t="s">
        <v>74</v>
      </c>
      <c r="F195" s="69"/>
      <c r="G195" s="70"/>
      <c r="H195" s="70"/>
      <c r="I195" s="70">
        <v>15</v>
      </c>
      <c r="J195" s="70">
        <v>0</v>
      </c>
      <c r="K195" s="70">
        <v>0</v>
      </c>
      <c r="L195" s="70">
        <v>1</v>
      </c>
      <c r="M195" s="71">
        <v>0</v>
      </c>
      <c r="N195" s="71">
        <v>1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  <c r="T195" s="71">
        <v>0</v>
      </c>
      <c r="U195" s="27">
        <v>0</v>
      </c>
    </row>
    <row r="196" spans="1:21" x14ac:dyDescent="0.25">
      <c r="A196" s="25" t="s">
        <v>59</v>
      </c>
      <c r="B196" s="26" t="s">
        <v>68</v>
      </c>
      <c r="C196" s="26" t="s">
        <v>538</v>
      </c>
      <c r="D196" s="26" t="s">
        <v>332</v>
      </c>
      <c r="E196" s="26" t="s">
        <v>272</v>
      </c>
      <c r="F196" s="69"/>
      <c r="G196" s="70"/>
      <c r="H196" s="70"/>
      <c r="I196" s="70">
        <v>61</v>
      </c>
      <c r="J196" s="70">
        <v>0</v>
      </c>
      <c r="K196" s="70">
        <v>0</v>
      </c>
      <c r="L196" s="70">
        <v>11</v>
      </c>
      <c r="M196" s="71">
        <v>0</v>
      </c>
      <c r="N196" s="71">
        <v>1</v>
      </c>
      <c r="O196" s="71">
        <v>2</v>
      </c>
      <c r="P196" s="71">
        <v>0</v>
      </c>
      <c r="Q196" s="71">
        <v>0</v>
      </c>
      <c r="R196" s="71">
        <v>0</v>
      </c>
      <c r="S196" s="71">
        <v>0</v>
      </c>
      <c r="T196" s="71">
        <v>0</v>
      </c>
      <c r="U196" s="27">
        <v>0</v>
      </c>
    </row>
    <row r="197" spans="1:21" x14ac:dyDescent="0.25">
      <c r="A197" s="25" t="s">
        <v>59</v>
      </c>
      <c r="B197" s="26" t="s">
        <v>68</v>
      </c>
      <c r="C197" s="26" t="s">
        <v>539</v>
      </c>
      <c r="D197" s="26" t="s">
        <v>332</v>
      </c>
      <c r="E197" s="26" t="s">
        <v>273</v>
      </c>
      <c r="F197" s="69"/>
      <c r="G197" s="70"/>
      <c r="H197" s="70"/>
      <c r="I197" s="70">
        <v>63</v>
      </c>
      <c r="J197" s="70">
        <v>0</v>
      </c>
      <c r="K197" s="70">
        <v>0</v>
      </c>
      <c r="L197" s="70">
        <v>9</v>
      </c>
      <c r="M197" s="71">
        <v>0</v>
      </c>
      <c r="N197" s="71">
        <v>0</v>
      </c>
      <c r="O197" s="71">
        <v>2</v>
      </c>
      <c r="P197" s="71">
        <v>0</v>
      </c>
      <c r="Q197" s="71">
        <v>0</v>
      </c>
      <c r="R197" s="71">
        <v>0</v>
      </c>
      <c r="S197" s="71">
        <v>0</v>
      </c>
      <c r="T197" s="71">
        <v>0</v>
      </c>
      <c r="U197" s="27">
        <v>0</v>
      </c>
    </row>
    <row r="198" spans="1:21" x14ac:dyDescent="0.25">
      <c r="A198" s="25" t="s">
        <v>59</v>
      </c>
      <c r="B198" s="26" t="s">
        <v>68</v>
      </c>
      <c r="C198" s="26" t="s">
        <v>540</v>
      </c>
      <c r="D198" s="26" t="s">
        <v>331</v>
      </c>
      <c r="E198" s="26" t="s">
        <v>274</v>
      </c>
      <c r="F198" s="69"/>
      <c r="G198" s="70">
        <v>65</v>
      </c>
      <c r="H198" s="70"/>
      <c r="I198" s="70">
        <v>1056</v>
      </c>
      <c r="J198" s="70">
        <v>5</v>
      </c>
      <c r="K198" s="70">
        <v>1</v>
      </c>
      <c r="L198" s="70">
        <v>133</v>
      </c>
      <c r="M198" s="71">
        <v>1</v>
      </c>
      <c r="N198" s="71">
        <v>15</v>
      </c>
      <c r="O198" s="71">
        <v>20</v>
      </c>
      <c r="P198" s="71">
        <v>0</v>
      </c>
      <c r="Q198" s="71">
        <v>1</v>
      </c>
      <c r="R198" s="71">
        <v>0</v>
      </c>
      <c r="S198" s="71">
        <v>0</v>
      </c>
      <c r="T198" s="71">
        <v>0</v>
      </c>
      <c r="U198" s="27">
        <v>0</v>
      </c>
    </row>
    <row r="199" spans="1:21" x14ac:dyDescent="0.25">
      <c r="A199" s="25" t="s">
        <v>59</v>
      </c>
      <c r="B199" s="26" t="s">
        <v>68</v>
      </c>
      <c r="C199" s="26" t="s">
        <v>541</v>
      </c>
      <c r="D199" s="26" t="s">
        <v>332</v>
      </c>
      <c r="E199" s="26" t="s">
        <v>275</v>
      </c>
      <c r="F199" s="69"/>
      <c r="G199" s="70"/>
      <c r="H199" s="70"/>
      <c r="I199" s="70">
        <v>155</v>
      </c>
      <c r="J199" s="70">
        <v>1</v>
      </c>
      <c r="K199" s="70">
        <v>1</v>
      </c>
      <c r="L199" s="70">
        <v>19</v>
      </c>
      <c r="M199" s="71">
        <v>0</v>
      </c>
      <c r="N199" s="71">
        <v>2</v>
      </c>
      <c r="O199" s="71">
        <v>7</v>
      </c>
      <c r="P199" s="71">
        <v>0</v>
      </c>
      <c r="Q199" s="71">
        <v>0</v>
      </c>
      <c r="R199" s="71">
        <v>0</v>
      </c>
      <c r="S199" s="71">
        <v>0</v>
      </c>
      <c r="T199" s="71">
        <v>0</v>
      </c>
      <c r="U199" s="27">
        <v>0</v>
      </c>
    </row>
    <row r="200" spans="1:21" x14ac:dyDescent="0.25">
      <c r="A200" s="25" t="s">
        <v>59</v>
      </c>
      <c r="B200" s="26" t="s">
        <v>68</v>
      </c>
      <c r="C200" s="26" t="s">
        <v>542</v>
      </c>
      <c r="D200" s="26" t="s">
        <v>332</v>
      </c>
      <c r="E200" s="26" t="s">
        <v>81</v>
      </c>
      <c r="F200" s="69"/>
      <c r="G200" s="70"/>
      <c r="H200" s="70"/>
      <c r="I200" s="70">
        <v>1</v>
      </c>
      <c r="J200" s="70">
        <v>0</v>
      </c>
      <c r="K200" s="70">
        <v>0</v>
      </c>
      <c r="L200" s="70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0</v>
      </c>
      <c r="U200" s="27">
        <v>0</v>
      </c>
    </row>
    <row r="201" spans="1:21" x14ac:dyDescent="0.25">
      <c r="A201" s="25" t="s">
        <v>59</v>
      </c>
      <c r="B201" s="26" t="s">
        <v>68</v>
      </c>
      <c r="C201" s="26" t="s">
        <v>543</v>
      </c>
      <c r="D201" s="26" t="s">
        <v>332</v>
      </c>
      <c r="E201" s="26" t="s">
        <v>276</v>
      </c>
      <c r="F201" s="69"/>
      <c r="G201" s="70"/>
      <c r="H201" s="70"/>
      <c r="I201" s="70">
        <v>326</v>
      </c>
      <c r="J201" s="70">
        <v>3</v>
      </c>
      <c r="K201" s="70">
        <v>0</v>
      </c>
      <c r="L201" s="70">
        <v>74</v>
      </c>
      <c r="M201" s="71">
        <v>0</v>
      </c>
      <c r="N201" s="71">
        <v>3</v>
      </c>
      <c r="O201" s="71">
        <v>2</v>
      </c>
      <c r="P201" s="71">
        <v>0</v>
      </c>
      <c r="Q201" s="71">
        <v>0</v>
      </c>
      <c r="R201" s="71">
        <v>0</v>
      </c>
      <c r="S201" s="71">
        <v>0</v>
      </c>
      <c r="T201" s="71">
        <v>0</v>
      </c>
      <c r="U201" s="27">
        <v>0</v>
      </c>
    </row>
    <row r="202" spans="1:21" x14ac:dyDescent="0.25">
      <c r="A202" s="25" t="s">
        <v>59</v>
      </c>
      <c r="B202" s="26" t="s">
        <v>68</v>
      </c>
      <c r="C202" s="26" t="s">
        <v>544</v>
      </c>
      <c r="D202" s="26" t="s">
        <v>332</v>
      </c>
      <c r="E202" s="26" t="s">
        <v>277</v>
      </c>
      <c r="F202" s="69"/>
      <c r="G202" s="70"/>
      <c r="H202" s="70"/>
      <c r="I202" s="70">
        <v>10</v>
      </c>
      <c r="J202" s="70">
        <v>0</v>
      </c>
      <c r="K202" s="70">
        <v>0</v>
      </c>
      <c r="L202" s="70">
        <v>1</v>
      </c>
      <c r="M202" s="71">
        <v>0</v>
      </c>
      <c r="N202" s="71">
        <v>0</v>
      </c>
      <c r="O202" s="71">
        <v>0</v>
      </c>
      <c r="P202" s="71">
        <v>0</v>
      </c>
      <c r="Q202" s="71">
        <v>0</v>
      </c>
      <c r="R202" s="71">
        <v>0</v>
      </c>
      <c r="S202" s="71">
        <v>0</v>
      </c>
      <c r="T202" s="71">
        <v>0</v>
      </c>
      <c r="U202" s="27">
        <v>0</v>
      </c>
    </row>
    <row r="203" spans="1:21" x14ac:dyDescent="0.25">
      <c r="A203" s="25" t="s">
        <v>59</v>
      </c>
      <c r="B203" s="26" t="s">
        <v>69</v>
      </c>
      <c r="C203" s="26" t="s">
        <v>545</v>
      </c>
      <c r="D203" s="26" t="s">
        <v>332</v>
      </c>
      <c r="E203" s="26" t="s">
        <v>278</v>
      </c>
      <c r="F203" s="69"/>
      <c r="G203" s="70"/>
      <c r="H203" s="70"/>
      <c r="I203" s="70">
        <v>122</v>
      </c>
      <c r="J203" s="70">
        <v>0</v>
      </c>
      <c r="K203" s="70">
        <v>0</v>
      </c>
      <c r="L203" s="70">
        <v>21</v>
      </c>
      <c r="M203" s="71">
        <v>0</v>
      </c>
      <c r="N203" s="71">
        <v>1</v>
      </c>
      <c r="O203" s="71">
        <v>5</v>
      </c>
      <c r="P203" s="71">
        <v>0</v>
      </c>
      <c r="Q203" s="71">
        <v>0</v>
      </c>
      <c r="R203" s="71">
        <v>0</v>
      </c>
      <c r="S203" s="71">
        <v>0</v>
      </c>
      <c r="T203" s="71">
        <v>0</v>
      </c>
      <c r="U203" s="27">
        <v>0</v>
      </c>
    </row>
    <row r="204" spans="1:21" x14ac:dyDescent="0.25">
      <c r="A204" s="25" t="s">
        <v>59</v>
      </c>
      <c r="B204" s="26" t="s">
        <v>69</v>
      </c>
      <c r="C204" s="26" t="s">
        <v>546</v>
      </c>
      <c r="D204" s="26" t="s">
        <v>332</v>
      </c>
      <c r="E204" s="26" t="s">
        <v>279</v>
      </c>
      <c r="F204" s="69"/>
      <c r="G204" s="70"/>
      <c r="H204" s="70"/>
      <c r="I204" s="70">
        <v>5</v>
      </c>
      <c r="J204" s="70">
        <v>0</v>
      </c>
      <c r="K204" s="70">
        <v>0</v>
      </c>
      <c r="L204" s="70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71">
        <v>0</v>
      </c>
      <c r="U204" s="27">
        <v>0</v>
      </c>
    </row>
    <row r="205" spans="1:21" x14ac:dyDescent="0.25">
      <c r="A205" s="25" t="s">
        <v>59</v>
      </c>
      <c r="B205" s="26" t="s">
        <v>69</v>
      </c>
      <c r="C205" s="26" t="s">
        <v>547</v>
      </c>
      <c r="D205" s="26" t="s">
        <v>332</v>
      </c>
      <c r="E205" s="26" t="s">
        <v>280</v>
      </c>
      <c r="F205" s="69"/>
      <c r="G205" s="70"/>
      <c r="H205" s="70"/>
      <c r="I205" s="70">
        <v>31</v>
      </c>
      <c r="J205" s="70">
        <v>0</v>
      </c>
      <c r="K205" s="70">
        <v>0</v>
      </c>
      <c r="L205" s="70">
        <v>3</v>
      </c>
      <c r="M205" s="71">
        <v>0</v>
      </c>
      <c r="N205" s="71">
        <v>1</v>
      </c>
      <c r="O205" s="71">
        <v>1</v>
      </c>
      <c r="P205" s="71">
        <v>0</v>
      </c>
      <c r="Q205" s="71">
        <v>0</v>
      </c>
      <c r="R205" s="71">
        <v>0</v>
      </c>
      <c r="S205" s="71">
        <v>0</v>
      </c>
      <c r="T205" s="71">
        <v>0</v>
      </c>
      <c r="U205" s="27">
        <v>0</v>
      </c>
    </row>
    <row r="206" spans="1:21" x14ac:dyDescent="0.25">
      <c r="A206" s="25" t="s">
        <v>59</v>
      </c>
      <c r="B206" s="26" t="s">
        <v>69</v>
      </c>
      <c r="C206" s="26" t="s">
        <v>548</v>
      </c>
      <c r="D206" s="26" t="s">
        <v>332</v>
      </c>
      <c r="E206" s="26" t="s">
        <v>281</v>
      </c>
      <c r="F206" s="69"/>
      <c r="G206" s="70"/>
      <c r="H206" s="70"/>
      <c r="I206" s="70">
        <v>25</v>
      </c>
      <c r="J206" s="70">
        <v>0</v>
      </c>
      <c r="K206" s="70">
        <v>0</v>
      </c>
      <c r="L206" s="70">
        <v>1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  <c r="T206" s="71">
        <v>0</v>
      </c>
      <c r="U206" s="27">
        <v>0</v>
      </c>
    </row>
    <row r="207" spans="1:21" x14ac:dyDescent="0.25">
      <c r="A207" s="25" t="s">
        <v>59</v>
      </c>
      <c r="B207" s="26" t="s">
        <v>69</v>
      </c>
      <c r="C207" s="26" t="s">
        <v>549</v>
      </c>
      <c r="D207" s="26" t="s">
        <v>332</v>
      </c>
      <c r="E207" s="26" t="s">
        <v>282</v>
      </c>
      <c r="F207" s="69"/>
      <c r="G207" s="70"/>
      <c r="H207" s="70"/>
      <c r="I207" s="70">
        <v>83</v>
      </c>
      <c r="J207" s="70">
        <v>1</v>
      </c>
      <c r="K207" s="70">
        <v>0</v>
      </c>
      <c r="L207" s="70">
        <v>9</v>
      </c>
      <c r="M207" s="71">
        <v>0</v>
      </c>
      <c r="N207" s="71">
        <v>2</v>
      </c>
      <c r="O207" s="71">
        <v>4</v>
      </c>
      <c r="P207" s="71">
        <v>0</v>
      </c>
      <c r="Q207" s="71">
        <v>0</v>
      </c>
      <c r="R207" s="71">
        <v>0</v>
      </c>
      <c r="S207" s="71">
        <v>0</v>
      </c>
      <c r="T207" s="71">
        <v>0</v>
      </c>
      <c r="U207" s="27">
        <v>0</v>
      </c>
    </row>
    <row r="208" spans="1:21" x14ac:dyDescent="0.25">
      <c r="A208" s="25" t="s">
        <v>59</v>
      </c>
      <c r="B208" s="26" t="s">
        <v>69</v>
      </c>
      <c r="C208" s="26" t="s">
        <v>550</v>
      </c>
      <c r="D208" s="26" t="s">
        <v>332</v>
      </c>
      <c r="E208" s="26" t="s">
        <v>283</v>
      </c>
      <c r="F208" s="69"/>
      <c r="G208" s="70"/>
      <c r="H208" s="70"/>
      <c r="I208" s="70">
        <v>38</v>
      </c>
      <c r="J208" s="70">
        <v>0</v>
      </c>
      <c r="K208" s="70">
        <v>0</v>
      </c>
      <c r="L208" s="70">
        <v>4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1">
        <v>0</v>
      </c>
      <c r="S208" s="71">
        <v>0</v>
      </c>
      <c r="T208" s="71">
        <v>0</v>
      </c>
      <c r="U208" s="27">
        <v>0</v>
      </c>
    </row>
    <row r="209" spans="1:21" x14ac:dyDescent="0.25">
      <c r="A209" s="25" t="s">
        <v>59</v>
      </c>
      <c r="B209" s="26" t="s">
        <v>69</v>
      </c>
      <c r="C209" s="26" t="s">
        <v>551</v>
      </c>
      <c r="D209" s="26" t="s">
        <v>332</v>
      </c>
      <c r="E209" s="26" t="s">
        <v>284</v>
      </c>
      <c r="F209" s="69"/>
      <c r="G209" s="70"/>
      <c r="H209" s="70"/>
      <c r="I209" s="70">
        <v>41</v>
      </c>
      <c r="J209" s="70">
        <v>0</v>
      </c>
      <c r="K209" s="70">
        <v>0</v>
      </c>
      <c r="L209" s="70">
        <v>6</v>
      </c>
      <c r="M209" s="71">
        <v>0</v>
      </c>
      <c r="N209" s="71">
        <v>1</v>
      </c>
      <c r="O209" s="71">
        <v>3</v>
      </c>
      <c r="P209" s="71">
        <v>0</v>
      </c>
      <c r="Q209" s="71">
        <v>0</v>
      </c>
      <c r="R209" s="71">
        <v>0</v>
      </c>
      <c r="S209" s="71">
        <v>0</v>
      </c>
      <c r="T209" s="71">
        <v>0</v>
      </c>
      <c r="U209" s="27">
        <v>0</v>
      </c>
    </row>
    <row r="210" spans="1:21" x14ac:dyDescent="0.25">
      <c r="A210" s="25" t="s">
        <v>59</v>
      </c>
      <c r="B210" s="26" t="s">
        <v>69</v>
      </c>
      <c r="C210" s="26" t="s">
        <v>552</v>
      </c>
      <c r="D210" s="26" t="s">
        <v>332</v>
      </c>
      <c r="E210" s="26" t="s">
        <v>285</v>
      </c>
      <c r="F210" s="69"/>
      <c r="G210" s="70"/>
      <c r="H210" s="70"/>
      <c r="I210" s="70">
        <v>3</v>
      </c>
      <c r="J210" s="70">
        <v>0</v>
      </c>
      <c r="K210" s="70"/>
      <c r="L210" s="70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1">
        <v>0</v>
      </c>
      <c r="S210" s="71">
        <v>0</v>
      </c>
      <c r="T210" s="71">
        <v>0</v>
      </c>
      <c r="U210" s="27">
        <v>0</v>
      </c>
    </row>
    <row r="211" spans="1:21" x14ac:dyDescent="0.25">
      <c r="A211" s="25" t="s">
        <v>59</v>
      </c>
      <c r="B211" s="26" t="s">
        <v>69</v>
      </c>
      <c r="C211" s="26" t="s">
        <v>553</v>
      </c>
      <c r="D211" s="26" t="s">
        <v>332</v>
      </c>
      <c r="E211" s="26" t="s">
        <v>83</v>
      </c>
      <c r="F211" s="69"/>
      <c r="G211" s="70"/>
      <c r="H211" s="70"/>
      <c r="I211" s="71">
        <v>8</v>
      </c>
      <c r="J211" s="71">
        <v>0</v>
      </c>
      <c r="K211" s="71">
        <v>0</v>
      </c>
      <c r="L211" s="71">
        <v>1</v>
      </c>
      <c r="M211" s="71">
        <v>0</v>
      </c>
      <c r="N211" s="71">
        <v>0</v>
      </c>
      <c r="O211" s="71">
        <v>1</v>
      </c>
      <c r="P211" s="71">
        <v>0</v>
      </c>
      <c r="Q211" s="71">
        <v>0</v>
      </c>
      <c r="R211" s="71">
        <v>0</v>
      </c>
      <c r="S211" s="71">
        <v>0</v>
      </c>
      <c r="T211" s="71">
        <v>0</v>
      </c>
      <c r="U211" s="27">
        <v>0</v>
      </c>
    </row>
    <row r="212" spans="1:21" x14ac:dyDescent="0.25">
      <c r="A212" s="25" t="s">
        <v>59</v>
      </c>
      <c r="B212" s="26" t="s">
        <v>69</v>
      </c>
      <c r="C212" s="26" t="s">
        <v>554</v>
      </c>
      <c r="D212" s="26" t="s">
        <v>332</v>
      </c>
      <c r="E212" s="26" t="s">
        <v>86</v>
      </c>
      <c r="F212" s="69"/>
      <c r="G212" s="70"/>
      <c r="H212" s="70"/>
      <c r="I212" s="70">
        <v>32</v>
      </c>
      <c r="J212" s="70">
        <v>0</v>
      </c>
      <c r="K212" s="70">
        <v>0</v>
      </c>
      <c r="L212" s="70">
        <v>7</v>
      </c>
      <c r="M212" s="71">
        <v>0</v>
      </c>
      <c r="N212" s="71">
        <v>0</v>
      </c>
      <c r="O212" s="71">
        <v>1</v>
      </c>
      <c r="P212" s="71">
        <v>0</v>
      </c>
      <c r="Q212" s="71">
        <v>0</v>
      </c>
      <c r="R212" s="71">
        <v>0</v>
      </c>
      <c r="S212" s="71">
        <v>0</v>
      </c>
      <c r="T212" s="71">
        <v>0</v>
      </c>
      <c r="U212" s="27">
        <v>0</v>
      </c>
    </row>
    <row r="213" spans="1:21" x14ac:dyDescent="0.25">
      <c r="A213" s="25" t="s">
        <v>59</v>
      </c>
      <c r="B213" s="26" t="s">
        <v>69</v>
      </c>
      <c r="C213" s="26" t="s">
        <v>555</v>
      </c>
      <c r="D213" s="26" t="s">
        <v>332</v>
      </c>
      <c r="E213" s="26" t="s">
        <v>84</v>
      </c>
      <c r="F213" s="69"/>
      <c r="G213" s="70"/>
      <c r="H213" s="70"/>
      <c r="I213" s="70">
        <v>3</v>
      </c>
      <c r="J213" s="70">
        <v>0</v>
      </c>
      <c r="K213" s="70">
        <v>0</v>
      </c>
      <c r="L213" s="70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71">
        <v>0</v>
      </c>
      <c r="S213" s="71">
        <v>0</v>
      </c>
      <c r="T213" s="71">
        <v>0</v>
      </c>
      <c r="U213" s="27">
        <v>0</v>
      </c>
    </row>
    <row r="214" spans="1:21" x14ac:dyDescent="0.25">
      <c r="A214" s="25" t="s">
        <v>59</v>
      </c>
      <c r="B214" s="26" t="s">
        <v>69</v>
      </c>
      <c r="C214" s="26" t="s">
        <v>556</v>
      </c>
      <c r="D214" s="26" t="s">
        <v>332</v>
      </c>
      <c r="E214" s="26" t="s">
        <v>286</v>
      </c>
      <c r="F214" s="69"/>
      <c r="G214" s="70"/>
      <c r="H214" s="70"/>
      <c r="I214" s="70">
        <v>17</v>
      </c>
      <c r="J214" s="70">
        <v>0</v>
      </c>
      <c r="K214" s="70">
        <v>0</v>
      </c>
      <c r="L214" s="70">
        <v>2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  <c r="T214" s="71">
        <v>0</v>
      </c>
      <c r="U214" s="27">
        <v>0</v>
      </c>
    </row>
    <row r="215" spans="1:21" x14ac:dyDescent="0.25">
      <c r="A215" s="25" t="s">
        <v>59</v>
      </c>
      <c r="B215" s="26" t="s">
        <v>69</v>
      </c>
      <c r="C215" s="26" t="s">
        <v>557</v>
      </c>
      <c r="D215" s="26" t="s">
        <v>332</v>
      </c>
      <c r="E215" s="26" t="s">
        <v>287</v>
      </c>
      <c r="F215" s="69"/>
      <c r="G215" s="70"/>
      <c r="H215" s="70"/>
      <c r="I215" s="70">
        <v>33</v>
      </c>
      <c r="J215" s="70">
        <v>0</v>
      </c>
      <c r="K215" s="70">
        <v>0</v>
      </c>
      <c r="L215" s="70">
        <v>4</v>
      </c>
      <c r="M215" s="71">
        <v>0</v>
      </c>
      <c r="N215" s="71">
        <v>0</v>
      </c>
      <c r="O215" s="71">
        <v>0</v>
      </c>
      <c r="P215" s="71">
        <v>0</v>
      </c>
      <c r="Q215" s="71">
        <v>0</v>
      </c>
      <c r="R215" s="71">
        <v>0</v>
      </c>
      <c r="S215" s="71">
        <v>0</v>
      </c>
      <c r="T215" s="71">
        <v>0</v>
      </c>
      <c r="U215" s="27">
        <v>0</v>
      </c>
    </row>
    <row r="216" spans="1:21" x14ac:dyDescent="0.25">
      <c r="A216" s="25" t="s">
        <v>59</v>
      </c>
      <c r="B216" s="26" t="s">
        <v>69</v>
      </c>
      <c r="C216" s="26" t="s">
        <v>558</v>
      </c>
      <c r="D216" s="26" t="s">
        <v>332</v>
      </c>
      <c r="E216" s="26" t="s">
        <v>89</v>
      </c>
      <c r="F216" s="69"/>
      <c r="G216" s="70"/>
      <c r="H216" s="70"/>
      <c r="I216" s="70">
        <v>31</v>
      </c>
      <c r="J216" s="70">
        <v>0</v>
      </c>
      <c r="K216" s="70">
        <v>0</v>
      </c>
      <c r="L216" s="70">
        <v>5</v>
      </c>
      <c r="M216" s="71">
        <v>0</v>
      </c>
      <c r="N216" s="71">
        <v>0</v>
      </c>
      <c r="O216" s="71">
        <v>1</v>
      </c>
      <c r="P216" s="71">
        <v>0</v>
      </c>
      <c r="Q216" s="71">
        <v>0</v>
      </c>
      <c r="R216" s="71">
        <v>0</v>
      </c>
      <c r="S216" s="71">
        <v>0</v>
      </c>
      <c r="T216" s="71">
        <v>0</v>
      </c>
      <c r="U216" s="27">
        <v>0</v>
      </c>
    </row>
    <row r="217" spans="1:21" x14ac:dyDescent="0.25">
      <c r="A217" s="25" t="s">
        <v>59</v>
      </c>
      <c r="B217" s="26" t="s">
        <v>69</v>
      </c>
      <c r="C217" s="26" t="s">
        <v>559</v>
      </c>
      <c r="D217" s="26" t="s">
        <v>332</v>
      </c>
      <c r="E217" s="26" t="s">
        <v>288</v>
      </c>
      <c r="F217" s="69"/>
      <c r="G217" s="70"/>
      <c r="H217" s="70"/>
      <c r="I217" s="70">
        <v>45</v>
      </c>
      <c r="J217" s="70">
        <v>0</v>
      </c>
      <c r="K217" s="70">
        <v>0</v>
      </c>
      <c r="L217" s="70">
        <v>8</v>
      </c>
      <c r="M217" s="71">
        <v>0</v>
      </c>
      <c r="N217" s="71">
        <v>0</v>
      </c>
      <c r="O217" s="71">
        <v>2</v>
      </c>
      <c r="P217" s="71">
        <v>0</v>
      </c>
      <c r="Q217" s="71">
        <v>0</v>
      </c>
      <c r="R217" s="71">
        <v>0</v>
      </c>
      <c r="S217" s="71">
        <v>0</v>
      </c>
      <c r="T217" s="71">
        <v>0</v>
      </c>
      <c r="U217" s="27">
        <v>0</v>
      </c>
    </row>
    <row r="218" spans="1:21" x14ac:dyDescent="0.25">
      <c r="A218" s="25" t="s">
        <v>59</v>
      </c>
      <c r="B218" s="26" t="s">
        <v>69</v>
      </c>
      <c r="C218" s="26" t="s">
        <v>560</v>
      </c>
      <c r="D218" s="26" t="s">
        <v>332</v>
      </c>
      <c r="E218" s="26" t="s">
        <v>289</v>
      </c>
      <c r="F218" s="69"/>
      <c r="G218" s="70"/>
      <c r="H218" s="70"/>
      <c r="I218" s="70">
        <v>18</v>
      </c>
      <c r="J218" s="70">
        <v>1</v>
      </c>
      <c r="K218" s="70">
        <v>0</v>
      </c>
      <c r="L218" s="70">
        <v>0</v>
      </c>
      <c r="M218" s="71">
        <v>0</v>
      </c>
      <c r="N218" s="71">
        <v>0</v>
      </c>
      <c r="O218" s="71">
        <v>1</v>
      </c>
      <c r="P218" s="71">
        <v>0</v>
      </c>
      <c r="Q218" s="71">
        <v>0</v>
      </c>
      <c r="R218" s="71">
        <v>0</v>
      </c>
      <c r="S218" s="71">
        <v>0</v>
      </c>
      <c r="T218" s="71">
        <v>0</v>
      </c>
      <c r="U218" s="27">
        <v>0</v>
      </c>
    </row>
    <row r="219" spans="1:21" x14ac:dyDescent="0.25">
      <c r="A219" s="25" t="s">
        <v>59</v>
      </c>
      <c r="B219" s="26" t="s">
        <v>69</v>
      </c>
      <c r="C219" s="26" t="s">
        <v>561</v>
      </c>
      <c r="D219" s="26" t="s">
        <v>332</v>
      </c>
      <c r="E219" s="26" t="s">
        <v>71</v>
      </c>
      <c r="F219" s="69"/>
      <c r="G219" s="70"/>
      <c r="H219" s="70"/>
      <c r="I219" s="70">
        <v>34</v>
      </c>
      <c r="J219" s="70">
        <v>0</v>
      </c>
      <c r="K219" s="70">
        <v>1</v>
      </c>
      <c r="L219" s="70">
        <v>4</v>
      </c>
      <c r="M219" s="71">
        <v>0</v>
      </c>
      <c r="N219" s="71">
        <v>0</v>
      </c>
      <c r="O219" s="71">
        <v>1</v>
      </c>
      <c r="P219" s="71">
        <v>0</v>
      </c>
      <c r="Q219" s="71">
        <v>0</v>
      </c>
      <c r="R219" s="71">
        <v>0</v>
      </c>
      <c r="S219" s="71">
        <v>0</v>
      </c>
      <c r="T219" s="71">
        <v>0</v>
      </c>
      <c r="U219" s="27">
        <v>0</v>
      </c>
    </row>
    <row r="220" spans="1:21" x14ac:dyDescent="0.25">
      <c r="A220" s="25" t="s">
        <v>59</v>
      </c>
      <c r="B220" s="26" t="s">
        <v>69</v>
      </c>
      <c r="C220" s="26" t="s">
        <v>562</v>
      </c>
      <c r="D220" s="26" t="s">
        <v>332</v>
      </c>
      <c r="E220" s="26" t="s">
        <v>290</v>
      </c>
      <c r="F220" s="69"/>
      <c r="G220" s="70"/>
      <c r="H220" s="70"/>
      <c r="I220" s="70">
        <v>9</v>
      </c>
      <c r="J220" s="70">
        <v>0</v>
      </c>
      <c r="K220" s="70">
        <v>0</v>
      </c>
      <c r="L220" s="70">
        <v>2</v>
      </c>
      <c r="M220" s="71">
        <v>0</v>
      </c>
      <c r="N220" s="71">
        <v>0</v>
      </c>
      <c r="O220" s="71">
        <v>1</v>
      </c>
      <c r="P220" s="71">
        <v>0</v>
      </c>
      <c r="Q220" s="71">
        <v>0</v>
      </c>
      <c r="R220" s="71">
        <v>0</v>
      </c>
      <c r="S220" s="71">
        <v>0</v>
      </c>
      <c r="T220" s="71">
        <v>0</v>
      </c>
      <c r="U220" s="27">
        <v>0</v>
      </c>
    </row>
    <row r="221" spans="1:21" x14ac:dyDescent="0.25">
      <c r="A221" s="25" t="s">
        <v>59</v>
      </c>
      <c r="B221" s="26" t="s">
        <v>69</v>
      </c>
      <c r="C221" s="26" t="s">
        <v>563</v>
      </c>
      <c r="D221" s="26" t="s">
        <v>332</v>
      </c>
      <c r="E221" s="26" t="s">
        <v>291</v>
      </c>
      <c r="F221" s="69"/>
      <c r="G221" s="70"/>
      <c r="H221" s="70"/>
      <c r="I221" s="70">
        <v>24</v>
      </c>
      <c r="J221" s="70">
        <v>0</v>
      </c>
      <c r="K221" s="70">
        <v>1</v>
      </c>
      <c r="L221" s="70">
        <v>3</v>
      </c>
      <c r="M221" s="71">
        <v>0</v>
      </c>
      <c r="N221" s="71">
        <v>0</v>
      </c>
      <c r="O221" s="71">
        <v>2</v>
      </c>
      <c r="P221" s="71">
        <v>0</v>
      </c>
      <c r="Q221" s="71">
        <v>0</v>
      </c>
      <c r="R221" s="71">
        <v>0</v>
      </c>
      <c r="S221" s="71">
        <v>0</v>
      </c>
      <c r="T221" s="71">
        <v>0</v>
      </c>
      <c r="U221" s="27">
        <v>0</v>
      </c>
    </row>
    <row r="222" spans="1:21" x14ac:dyDescent="0.25">
      <c r="A222" s="25" t="s">
        <v>59</v>
      </c>
      <c r="B222" s="26" t="s">
        <v>69</v>
      </c>
      <c r="C222" s="26" t="s">
        <v>564</v>
      </c>
      <c r="D222" s="26" t="s">
        <v>332</v>
      </c>
      <c r="E222" s="26" t="s">
        <v>292</v>
      </c>
      <c r="F222" s="69"/>
      <c r="G222" s="70"/>
      <c r="H222" s="70"/>
      <c r="I222" s="71">
        <v>95</v>
      </c>
      <c r="J222" s="71">
        <v>2</v>
      </c>
      <c r="K222" s="71">
        <v>0</v>
      </c>
      <c r="L222" s="71">
        <v>10</v>
      </c>
      <c r="M222" s="71">
        <v>0</v>
      </c>
      <c r="N222" s="71">
        <v>1</v>
      </c>
      <c r="O222" s="71">
        <v>4</v>
      </c>
      <c r="P222" s="71">
        <v>0</v>
      </c>
      <c r="Q222" s="71">
        <v>0</v>
      </c>
      <c r="R222" s="71">
        <v>0</v>
      </c>
      <c r="S222" s="71">
        <v>0</v>
      </c>
      <c r="T222" s="71">
        <v>0</v>
      </c>
      <c r="U222" s="27">
        <v>0</v>
      </c>
    </row>
    <row r="223" spans="1:21" x14ac:dyDescent="0.25">
      <c r="A223" s="25" t="s">
        <v>59</v>
      </c>
      <c r="B223" s="26" t="s">
        <v>69</v>
      </c>
      <c r="C223" s="26" t="s">
        <v>565</v>
      </c>
      <c r="D223" s="26" t="s">
        <v>332</v>
      </c>
      <c r="E223" s="26" t="s">
        <v>293</v>
      </c>
      <c r="F223" s="69"/>
      <c r="G223" s="70"/>
      <c r="H223" s="70"/>
      <c r="I223" s="70">
        <v>16</v>
      </c>
      <c r="J223" s="70">
        <v>0</v>
      </c>
      <c r="K223" s="70">
        <v>0</v>
      </c>
      <c r="L223" s="70">
        <v>3</v>
      </c>
      <c r="M223" s="71">
        <v>0</v>
      </c>
      <c r="N223" s="71">
        <v>0</v>
      </c>
      <c r="O223" s="71">
        <v>1</v>
      </c>
      <c r="P223" s="71">
        <v>0</v>
      </c>
      <c r="Q223" s="71">
        <v>0</v>
      </c>
      <c r="R223" s="71">
        <v>0</v>
      </c>
      <c r="S223" s="71">
        <v>0</v>
      </c>
      <c r="T223" s="71">
        <v>0</v>
      </c>
      <c r="U223" s="27">
        <v>0</v>
      </c>
    </row>
    <row r="224" spans="1:21" x14ac:dyDescent="0.25">
      <c r="A224" s="25" t="s">
        <v>59</v>
      </c>
      <c r="B224" s="26" t="s">
        <v>69</v>
      </c>
      <c r="C224" s="26" t="s">
        <v>566</v>
      </c>
      <c r="D224" s="26" t="s">
        <v>331</v>
      </c>
      <c r="E224" s="26" t="s">
        <v>294</v>
      </c>
      <c r="F224" s="69">
        <v>2560</v>
      </c>
      <c r="G224" s="70">
        <v>979</v>
      </c>
      <c r="H224" s="70"/>
      <c r="I224" s="70">
        <v>3575</v>
      </c>
      <c r="J224" s="70">
        <v>17</v>
      </c>
      <c r="K224" s="70">
        <v>12</v>
      </c>
      <c r="L224" s="70">
        <v>499</v>
      </c>
      <c r="M224" s="71">
        <v>1</v>
      </c>
      <c r="N224" s="71">
        <v>25</v>
      </c>
      <c r="O224" s="71">
        <v>148</v>
      </c>
      <c r="P224" s="71">
        <v>0</v>
      </c>
      <c r="Q224" s="71">
        <v>0</v>
      </c>
      <c r="R224" s="71">
        <v>2</v>
      </c>
      <c r="S224" s="71">
        <v>0</v>
      </c>
      <c r="T224" s="71">
        <v>0</v>
      </c>
      <c r="U224" s="27">
        <v>0</v>
      </c>
    </row>
    <row r="225" spans="1:21" x14ac:dyDescent="0.25">
      <c r="A225" s="25" t="s">
        <v>59</v>
      </c>
      <c r="B225" s="26" t="s">
        <v>69</v>
      </c>
      <c r="C225" s="26" t="s">
        <v>567</v>
      </c>
      <c r="D225" s="26" t="s">
        <v>332</v>
      </c>
      <c r="E225" s="26" t="s">
        <v>295</v>
      </c>
      <c r="F225" s="69"/>
      <c r="G225" s="70"/>
      <c r="H225" s="70"/>
      <c r="I225" s="70">
        <v>25</v>
      </c>
      <c r="J225" s="70">
        <v>0</v>
      </c>
      <c r="K225" s="70">
        <v>0</v>
      </c>
      <c r="L225" s="70">
        <v>6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1">
        <v>0</v>
      </c>
      <c r="S225" s="71">
        <v>0</v>
      </c>
      <c r="T225" s="71">
        <v>0</v>
      </c>
      <c r="U225" s="27">
        <v>0</v>
      </c>
    </row>
    <row r="226" spans="1:21" x14ac:dyDescent="0.25">
      <c r="A226" s="25" t="s">
        <v>59</v>
      </c>
      <c r="B226" s="26" t="s">
        <v>69</v>
      </c>
      <c r="C226" s="26" t="s">
        <v>568</v>
      </c>
      <c r="D226" s="26" t="s">
        <v>332</v>
      </c>
      <c r="E226" s="26" t="s">
        <v>72</v>
      </c>
      <c r="F226" s="69"/>
      <c r="G226" s="70"/>
      <c r="H226" s="70"/>
      <c r="I226" s="70">
        <v>20</v>
      </c>
      <c r="J226" s="70">
        <v>1</v>
      </c>
      <c r="K226" s="70">
        <v>0</v>
      </c>
      <c r="L226" s="70">
        <v>1</v>
      </c>
      <c r="M226" s="71">
        <v>0</v>
      </c>
      <c r="N226" s="71">
        <v>0</v>
      </c>
      <c r="O226" s="71">
        <v>0</v>
      </c>
      <c r="P226" s="71">
        <v>0</v>
      </c>
      <c r="Q226" s="71">
        <v>0</v>
      </c>
      <c r="R226" s="71">
        <v>0</v>
      </c>
      <c r="S226" s="71">
        <v>0</v>
      </c>
      <c r="T226" s="71">
        <v>0</v>
      </c>
      <c r="U226" s="27">
        <v>0</v>
      </c>
    </row>
    <row r="227" spans="1:21" x14ac:dyDescent="0.25">
      <c r="A227" s="25" t="s">
        <v>59</v>
      </c>
      <c r="B227" s="26" t="s">
        <v>69</v>
      </c>
      <c r="C227" s="26" t="s">
        <v>569</v>
      </c>
      <c r="D227" s="26" t="s">
        <v>332</v>
      </c>
      <c r="E227" s="26" t="s">
        <v>296</v>
      </c>
      <c r="F227" s="69"/>
      <c r="G227" s="70"/>
      <c r="H227" s="70"/>
      <c r="I227" s="70">
        <v>52</v>
      </c>
      <c r="J227" s="70">
        <v>0</v>
      </c>
      <c r="K227" s="70">
        <v>0</v>
      </c>
      <c r="L227" s="70">
        <v>7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  <c r="T227" s="71">
        <v>0</v>
      </c>
      <c r="U227" s="27">
        <v>0</v>
      </c>
    </row>
    <row r="228" spans="1:21" x14ac:dyDescent="0.25">
      <c r="A228" s="25" t="s">
        <v>59</v>
      </c>
      <c r="B228" s="26" t="s">
        <v>70</v>
      </c>
      <c r="C228" s="26" t="s">
        <v>570</v>
      </c>
      <c r="D228" s="26" t="s">
        <v>332</v>
      </c>
      <c r="E228" s="26" t="s">
        <v>77</v>
      </c>
      <c r="F228" s="69"/>
      <c r="G228" s="70"/>
      <c r="H228" s="70"/>
      <c r="I228" s="71">
        <v>27</v>
      </c>
      <c r="J228" s="71">
        <v>1</v>
      </c>
      <c r="K228" s="71">
        <v>0</v>
      </c>
      <c r="L228" s="71">
        <v>3</v>
      </c>
      <c r="M228" s="71">
        <v>0</v>
      </c>
      <c r="N228" s="71">
        <v>1</v>
      </c>
      <c r="O228" s="71">
        <v>2</v>
      </c>
      <c r="P228" s="71">
        <v>0</v>
      </c>
      <c r="Q228" s="71">
        <v>0</v>
      </c>
      <c r="R228" s="71">
        <v>0</v>
      </c>
      <c r="S228" s="71">
        <v>0</v>
      </c>
      <c r="T228" s="71">
        <v>0</v>
      </c>
      <c r="U228" s="27">
        <v>0</v>
      </c>
    </row>
    <row r="229" spans="1:21" x14ac:dyDescent="0.25">
      <c r="A229" s="25" t="s">
        <v>59</v>
      </c>
      <c r="B229" s="26" t="s">
        <v>70</v>
      </c>
      <c r="C229" s="26" t="s">
        <v>571</v>
      </c>
      <c r="D229" s="26" t="s">
        <v>332</v>
      </c>
      <c r="E229" s="26" t="s">
        <v>297</v>
      </c>
      <c r="F229" s="69"/>
      <c r="G229" s="70"/>
      <c r="H229" s="70"/>
      <c r="I229" s="70">
        <v>75</v>
      </c>
      <c r="J229" s="70">
        <v>0</v>
      </c>
      <c r="K229" s="70">
        <v>0</v>
      </c>
      <c r="L229" s="70">
        <v>5</v>
      </c>
      <c r="M229" s="71">
        <v>0</v>
      </c>
      <c r="N229" s="71">
        <v>0</v>
      </c>
      <c r="O229" s="71">
        <v>1</v>
      </c>
      <c r="P229" s="71">
        <v>0</v>
      </c>
      <c r="Q229" s="71">
        <v>0</v>
      </c>
      <c r="R229" s="71">
        <v>0</v>
      </c>
      <c r="S229" s="71">
        <v>0</v>
      </c>
      <c r="T229" s="71">
        <v>0</v>
      </c>
      <c r="U229" s="27">
        <v>0</v>
      </c>
    </row>
    <row r="230" spans="1:21" x14ac:dyDescent="0.25">
      <c r="A230" s="25" t="s">
        <v>59</v>
      </c>
      <c r="B230" s="26" t="s">
        <v>70</v>
      </c>
      <c r="C230" s="26" t="s">
        <v>572</v>
      </c>
      <c r="D230" s="26" t="s">
        <v>332</v>
      </c>
      <c r="E230" s="26" t="s">
        <v>298</v>
      </c>
      <c r="F230" s="69"/>
      <c r="G230" s="70"/>
      <c r="H230" s="70"/>
      <c r="I230" s="70">
        <v>187</v>
      </c>
      <c r="J230" s="70">
        <v>0</v>
      </c>
      <c r="K230" s="70">
        <v>1</v>
      </c>
      <c r="L230" s="70">
        <v>27</v>
      </c>
      <c r="M230" s="71">
        <v>1</v>
      </c>
      <c r="N230" s="71">
        <v>1</v>
      </c>
      <c r="O230" s="71">
        <v>16</v>
      </c>
      <c r="P230" s="71">
        <v>0</v>
      </c>
      <c r="Q230" s="71">
        <v>0</v>
      </c>
      <c r="R230" s="71">
        <v>0</v>
      </c>
      <c r="S230" s="71">
        <v>0</v>
      </c>
      <c r="T230" s="71">
        <v>0</v>
      </c>
      <c r="U230" s="27">
        <v>1</v>
      </c>
    </row>
    <row r="231" spans="1:21" x14ac:dyDescent="0.25">
      <c r="A231" s="25" t="s">
        <v>59</v>
      </c>
      <c r="B231" s="26" t="s">
        <v>70</v>
      </c>
      <c r="C231" s="26" t="s">
        <v>573</v>
      </c>
      <c r="D231" s="26" t="s">
        <v>332</v>
      </c>
      <c r="E231" s="26" t="s">
        <v>299</v>
      </c>
      <c r="F231" s="69"/>
      <c r="G231" s="70"/>
      <c r="H231" s="70"/>
      <c r="I231" s="70">
        <v>118</v>
      </c>
      <c r="J231" s="70">
        <v>0</v>
      </c>
      <c r="K231" s="70">
        <v>0</v>
      </c>
      <c r="L231" s="70">
        <v>15</v>
      </c>
      <c r="M231" s="71">
        <v>0</v>
      </c>
      <c r="N231" s="71">
        <v>0</v>
      </c>
      <c r="O231" s="71">
        <v>4</v>
      </c>
      <c r="P231" s="71">
        <v>0</v>
      </c>
      <c r="Q231" s="71">
        <v>0</v>
      </c>
      <c r="R231" s="71">
        <v>0</v>
      </c>
      <c r="S231" s="71">
        <v>0</v>
      </c>
      <c r="T231" s="71">
        <v>0</v>
      </c>
      <c r="U231" s="27">
        <v>0</v>
      </c>
    </row>
    <row r="232" spans="1:21" x14ac:dyDescent="0.25">
      <c r="A232" s="25" t="s">
        <v>59</v>
      </c>
      <c r="B232" s="26" t="s">
        <v>70</v>
      </c>
      <c r="C232" s="26" t="s">
        <v>574</v>
      </c>
      <c r="D232" s="26" t="s">
        <v>332</v>
      </c>
      <c r="E232" s="26" t="s">
        <v>300</v>
      </c>
      <c r="F232" s="69"/>
      <c r="G232" s="70"/>
      <c r="H232" s="70"/>
      <c r="I232" s="70">
        <v>69</v>
      </c>
      <c r="J232" s="70">
        <v>2</v>
      </c>
      <c r="K232" s="70">
        <v>0</v>
      </c>
      <c r="L232" s="70">
        <v>7</v>
      </c>
      <c r="M232" s="71">
        <v>0</v>
      </c>
      <c r="N232" s="71">
        <v>1</v>
      </c>
      <c r="O232" s="71">
        <v>2</v>
      </c>
      <c r="P232" s="71">
        <v>0</v>
      </c>
      <c r="Q232" s="71">
        <v>0</v>
      </c>
      <c r="R232" s="71">
        <v>0</v>
      </c>
      <c r="S232" s="71">
        <v>0</v>
      </c>
      <c r="T232" s="71">
        <v>0</v>
      </c>
      <c r="U232" s="27">
        <v>0</v>
      </c>
    </row>
    <row r="233" spans="1:21" x14ac:dyDescent="0.25">
      <c r="A233" s="25" t="s">
        <v>59</v>
      </c>
      <c r="B233" s="26" t="s">
        <v>70</v>
      </c>
      <c r="C233" s="26" t="s">
        <v>575</v>
      </c>
      <c r="D233" s="26" t="s">
        <v>332</v>
      </c>
      <c r="E233" s="26" t="s">
        <v>301</v>
      </c>
      <c r="F233" s="69"/>
      <c r="G233" s="70"/>
      <c r="H233" s="70"/>
      <c r="I233" s="70">
        <v>188</v>
      </c>
      <c r="J233" s="70">
        <v>3</v>
      </c>
      <c r="K233" s="70">
        <v>1</v>
      </c>
      <c r="L233" s="70">
        <v>20</v>
      </c>
      <c r="M233" s="71">
        <v>0</v>
      </c>
      <c r="N233" s="71">
        <v>0</v>
      </c>
      <c r="O233" s="71">
        <v>1</v>
      </c>
      <c r="P233" s="71">
        <v>0</v>
      </c>
      <c r="Q233" s="71">
        <v>0</v>
      </c>
      <c r="R233" s="71">
        <v>0</v>
      </c>
      <c r="S233" s="71">
        <v>0</v>
      </c>
      <c r="T233" s="71">
        <v>0</v>
      </c>
      <c r="U233" s="27">
        <v>0</v>
      </c>
    </row>
    <row r="234" spans="1:21" x14ac:dyDescent="0.25">
      <c r="A234" s="25" t="s">
        <v>59</v>
      </c>
      <c r="B234" s="26" t="s">
        <v>70</v>
      </c>
      <c r="C234" s="26" t="s">
        <v>576</v>
      </c>
      <c r="D234" s="26" t="s">
        <v>332</v>
      </c>
      <c r="E234" s="26" t="s">
        <v>302</v>
      </c>
      <c r="F234" s="69"/>
      <c r="G234" s="70"/>
      <c r="H234" s="70"/>
      <c r="I234" s="70">
        <v>15</v>
      </c>
      <c r="J234" s="70">
        <v>0</v>
      </c>
      <c r="K234" s="70">
        <v>0</v>
      </c>
      <c r="L234" s="70">
        <v>3</v>
      </c>
      <c r="M234" s="71">
        <v>0</v>
      </c>
      <c r="N234" s="71">
        <v>0</v>
      </c>
      <c r="O234" s="71">
        <v>5</v>
      </c>
      <c r="P234" s="71">
        <v>0</v>
      </c>
      <c r="Q234" s="71">
        <v>0</v>
      </c>
      <c r="R234" s="71">
        <v>0</v>
      </c>
      <c r="S234" s="71">
        <v>0</v>
      </c>
      <c r="T234" s="71">
        <v>0</v>
      </c>
      <c r="U234" s="27">
        <v>0</v>
      </c>
    </row>
    <row r="235" spans="1:21" x14ac:dyDescent="0.25">
      <c r="A235" s="25" t="s">
        <v>59</v>
      </c>
      <c r="B235" s="26" t="s">
        <v>70</v>
      </c>
      <c r="C235" s="26" t="s">
        <v>577</v>
      </c>
      <c r="D235" s="26" t="s">
        <v>332</v>
      </c>
      <c r="E235" s="26" t="s">
        <v>79</v>
      </c>
      <c r="F235" s="69"/>
      <c r="G235" s="70"/>
      <c r="H235" s="70"/>
      <c r="I235" s="71">
        <v>41</v>
      </c>
      <c r="J235" s="71">
        <v>0</v>
      </c>
      <c r="K235" s="71">
        <v>0</v>
      </c>
      <c r="L235" s="71">
        <v>7</v>
      </c>
      <c r="M235" s="71">
        <v>0</v>
      </c>
      <c r="N235" s="71">
        <v>0</v>
      </c>
      <c r="O235" s="71">
        <v>1</v>
      </c>
      <c r="P235" s="71">
        <v>0</v>
      </c>
      <c r="Q235" s="71">
        <v>0</v>
      </c>
      <c r="R235" s="71">
        <v>0</v>
      </c>
      <c r="S235" s="71">
        <v>0</v>
      </c>
      <c r="T235" s="71">
        <v>0</v>
      </c>
      <c r="U235" s="27">
        <v>0</v>
      </c>
    </row>
    <row r="236" spans="1:21" x14ac:dyDescent="0.25">
      <c r="A236" s="25" t="s">
        <v>59</v>
      </c>
      <c r="B236" s="26" t="s">
        <v>70</v>
      </c>
      <c r="C236" s="26" t="s">
        <v>578</v>
      </c>
      <c r="D236" s="26" t="s">
        <v>332</v>
      </c>
      <c r="E236" s="26" t="s">
        <v>303</v>
      </c>
      <c r="F236" s="69"/>
      <c r="G236" s="70"/>
      <c r="H236" s="70"/>
      <c r="I236" s="70">
        <v>88</v>
      </c>
      <c r="J236" s="70">
        <v>0</v>
      </c>
      <c r="K236" s="70">
        <v>0</v>
      </c>
      <c r="L236" s="70">
        <v>13</v>
      </c>
      <c r="M236" s="71">
        <v>0</v>
      </c>
      <c r="N236" s="71">
        <v>0</v>
      </c>
      <c r="O236" s="71">
        <v>4</v>
      </c>
      <c r="P236" s="71">
        <v>0</v>
      </c>
      <c r="Q236" s="71">
        <v>0</v>
      </c>
      <c r="R236" s="71">
        <v>0</v>
      </c>
      <c r="S236" s="71">
        <v>0</v>
      </c>
      <c r="T236" s="71">
        <v>0</v>
      </c>
      <c r="U236" s="27">
        <v>0</v>
      </c>
    </row>
    <row r="237" spans="1:21" x14ac:dyDescent="0.25">
      <c r="A237" s="25" t="s">
        <v>59</v>
      </c>
      <c r="B237" s="26" t="s">
        <v>70</v>
      </c>
      <c r="C237" s="26" t="s">
        <v>579</v>
      </c>
      <c r="D237" s="26" t="s">
        <v>332</v>
      </c>
      <c r="E237" s="26" t="s">
        <v>304</v>
      </c>
      <c r="F237" s="69"/>
      <c r="G237" s="70"/>
      <c r="H237" s="70"/>
      <c r="I237" s="70">
        <v>17</v>
      </c>
      <c r="J237" s="70">
        <v>1</v>
      </c>
      <c r="K237" s="70">
        <v>0</v>
      </c>
      <c r="L237" s="70">
        <v>1</v>
      </c>
      <c r="M237" s="71">
        <v>0</v>
      </c>
      <c r="N237" s="71">
        <v>1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  <c r="T237" s="71">
        <v>0</v>
      </c>
      <c r="U237" s="27">
        <v>0</v>
      </c>
    </row>
    <row r="238" spans="1:21" x14ac:dyDescent="0.25">
      <c r="A238" s="25" t="s">
        <v>59</v>
      </c>
      <c r="B238" s="26" t="s">
        <v>70</v>
      </c>
      <c r="C238" s="26" t="s">
        <v>580</v>
      </c>
      <c r="D238" s="26" t="s">
        <v>332</v>
      </c>
      <c r="E238" s="26" t="s">
        <v>305</v>
      </c>
      <c r="F238" s="69"/>
      <c r="G238" s="70"/>
      <c r="H238" s="70"/>
      <c r="I238" s="70">
        <v>81</v>
      </c>
      <c r="J238" s="70">
        <v>0</v>
      </c>
      <c r="K238" s="70">
        <v>0</v>
      </c>
      <c r="L238" s="70">
        <v>7</v>
      </c>
      <c r="M238" s="71">
        <v>0</v>
      </c>
      <c r="N238" s="71">
        <v>0</v>
      </c>
      <c r="O238" s="71">
        <v>1</v>
      </c>
      <c r="P238" s="71">
        <v>0</v>
      </c>
      <c r="Q238" s="71">
        <v>0</v>
      </c>
      <c r="R238" s="71">
        <v>0</v>
      </c>
      <c r="S238" s="71">
        <v>0</v>
      </c>
      <c r="T238" s="71">
        <v>0</v>
      </c>
      <c r="U238" s="27">
        <v>0</v>
      </c>
    </row>
    <row r="239" spans="1:21" x14ac:dyDescent="0.25">
      <c r="A239" s="25" t="s">
        <v>59</v>
      </c>
      <c r="B239" s="26" t="s">
        <v>70</v>
      </c>
      <c r="C239" s="26" t="s">
        <v>581</v>
      </c>
      <c r="D239" s="26" t="s">
        <v>332</v>
      </c>
      <c r="E239" s="26" t="s">
        <v>306</v>
      </c>
      <c r="F239" s="69"/>
      <c r="G239" s="70"/>
      <c r="H239" s="70"/>
      <c r="I239" s="70">
        <v>66</v>
      </c>
      <c r="J239" s="70">
        <v>0</v>
      </c>
      <c r="K239" s="70">
        <v>0</v>
      </c>
      <c r="L239" s="70">
        <v>4</v>
      </c>
      <c r="M239" s="71">
        <v>0</v>
      </c>
      <c r="N239" s="71">
        <v>0</v>
      </c>
      <c r="O239" s="71">
        <v>2</v>
      </c>
      <c r="P239" s="71">
        <v>0</v>
      </c>
      <c r="Q239" s="71">
        <v>0</v>
      </c>
      <c r="R239" s="71">
        <v>0</v>
      </c>
      <c r="S239" s="71">
        <v>0</v>
      </c>
      <c r="T239" s="71">
        <v>0</v>
      </c>
      <c r="U239" s="27">
        <v>0</v>
      </c>
    </row>
    <row r="240" spans="1:21" x14ac:dyDescent="0.25">
      <c r="A240" s="25" t="s">
        <v>59</v>
      </c>
      <c r="B240" s="26" t="s">
        <v>70</v>
      </c>
      <c r="C240" s="26" t="s">
        <v>582</v>
      </c>
      <c r="D240" s="26" t="s">
        <v>332</v>
      </c>
      <c r="E240" s="26" t="s">
        <v>73</v>
      </c>
      <c r="F240" s="69"/>
      <c r="G240" s="70"/>
      <c r="H240" s="70"/>
      <c r="I240" s="70">
        <v>44</v>
      </c>
      <c r="J240" s="70">
        <v>0</v>
      </c>
      <c r="K240" s="70">
        <v>0</v>
      </c>
      <c r="L240" s="70">
        <v>5</v>
      </c>
      <c r="M240" s="71">
        <v>0</v>
      </c>
      <c r="N240" s="71">
        <v>0</v>
      </c>
      <c r="O240" s="71">
        <v>4</v>
      </c>
      <c r="P240" s="71">
        <v>0</v>
      </c>
      <c r="Q240" s="71">
        <v>0</v>
      </c>
      <c r="R240" s="71">
        <v>0</v>
      </c>
      <c r="S240" s="71">
        <v>0</v>
      </c>
      <c r="T240" s="71">
        <v>0</v>
      </c>
      <c r="U240" s="27">
        <v>0</v>
      </c>
    </row>
    <row r="241" spans="1:21" x14ac:dyDescent="0.25">
      <c r="A241" s="25" t="s">
        <v>59</v>
      </c>
      <c r="B241" s="26" t="s">
        <v>70</v>
      </c>
      <c r="C241" s="26" t="s">
        <v>583</v>
      </c>
      <c r="D241" s="26" t="s">
        <v>332</v>
      </c>
      <c r="E241" s="26" t="s">
        <v>307</v>
      </c>
      <c r="F241" s="69"/>
      <c r="G241" s="70"/>
      <c r="H241" s="70"/>
      <c r="I241" s="70">
        <v>94</v>
      </c>
      <c r="J241" s="70">
        <v>1</v>
      </c>
      <c r="K241" s="70">
        <v>0</v>
      </c>
      <c r="L241" s="70">
        <v>17</v>
      </c>
      <c r="M241" s="71">
        <v>0</v>
      </c>
      <c r="N241" s="71">
        <v>1</v>
      </c>
      <c r="O241" s="71">
        <v>5</v>
      </c>
      <c r="P241" s="71">
        <v>0</v>
      </c>
      <c r="Q241" s="71">
        <v>0</v>
      </c>
      <c r="R241" s="71">
        <v>0</v>
      </c>
      <c r="S241" s="71">
        <v>0</v>
      </c>
      <c r="T241" s="71">
        <v>0</v>
      </c>
      <c r="U241" s="27">
        <v>0</v>
      </c>
    </row>
    <row r="242" spans="1:21" x14ac:dyDescent="0.25">
      <c r="A242" s="25" t="s">
        <v>59</v>
      </c>
      <c r="B242" s="26" t="s">
        <v>70</v>
      </c>
      <c r="C242" s="26" t="s">
        <v>584</v>
      </c>
      <c r="D242" s="26" t="s">
        <v>332</v>
      </c>
      <c r="E242" s="26" t="s">
        <v>308</v>
      </c>
      <c r="F242" s="69"/>
      <c r="G242" s="70"/>
      <c r="H242" s="70"/>
      <c r="I242" s="70">
        <v>164</v>
      </c>
      <c r="J242" s="70">
        <v>3</v>
      </c>
      <c r="K242" s="70">
        <v>1</v>
      </c>
      <c r="L242" s="70">
        <v>20</v>
      </c>
      <c r="M242" s="71">
        <v>0</v>
      </c>
      <c r="N242" s="71">
        <v>0</v>
      </c>
      <c r="O242" s="71">
        <v>0</v>
      </c>
      <c r="P242" s="71">
        <v>0</v>
      </c>
      <c r="Q242" s="71">
        <v>0</v>
      </c>
      <c r="R242" s="71">
        <v>0</v>
      </c>
      <c r="S242" s="71">
        <v>0</v>
      </c>
      <c r="T242" s="71">
        <v>0</v>
      </c>
      <c r="U242" s="71">
        <v>0</v>
      </c>
    </row>
    <row r="243" spans="1:21" x14ac:dyDescent="0.25">
      <c r="A243" s="25" t="s">
        <v>59</v>
      </c>
      <c r="B243" s="26" t="s">
        <v>70</v>
      </c>
      <c r="C243" s="26" t="s">
        <v>585</v>
      </c>
      <c r="D243" s="26" t="s">
        <v>332</v>
      </c>
      <c r="E243" s="26" t="s">
        <v>309</v>
      </c>
      <c r="F243" s="69"/>
      <c r="G243" s="70"/>
      <c r="H243" s="70"/>
      <c r="I243" s="70">
        <v>57</v>
      </c>
      <c r="J243" s="70">
        <v>0</v>
      </c>
      <c r="K243" s="70">
        <v>1</v>
      </c>
      <c r="L243" s="70">
        <v>8</v>
      </c>
      <c r="M243" s="71">
        <v>0</v>
      </c>
      <c r="N243" s="71">
        <v>0</v>
      </c>
      <c r="O243" s="71">
        <v>2</v>
      </c>
      <c r="P243" s="71">
        <v>0</v>
      </c>
      <c r="Q243" s="71">
        <v>0</v>
      </c>
      <c r="R243" s="71">
        <v>0</v>
      </c>
      <c r="S243" s="71">
        <v>0</v>
      </c>
      <c r="T243" s="71">
        <v>0</v>
      </c>
      <c r="U243" s="27">
        <v>0</v>
      </c>
    </row>
    <row r="244" spans="1:21" x14ac:dyDescent="0.25">
      <c r="A244" s="25" t="s">
        <v>59</v>
      </c>
      <c r="B244" s="26" t="s">
        <v>70</v>
      </c>
      <c r="C244" s="26" t="s">
        <v>586</v>
      </c>
      <c r="D244" s="26" t="s">
        <v>332</v>
      </c>
      <c r="E244" s="26" t="s">
        <v>310</v>
      </c>
      <c r="F244" s="69"/>
      <c r="G244" s="70"/>
      <c r="H244" s="70"/>
      <c r="I244" s="71">
        <v>123</v>
      </c>
      <c r="J244" s="71">
        <v>0</v>
      </c>
      <c r="K244" s="71">
        <v>0</v>
      </c>
      <c r="L244" s="71">
        <v>13</v>
      </c>
      <c r="M244" s="71">
        <v>1</v>
      </c>
      <c r="N244" s="71">
        <v>1</v>
      </c>
      <c r="O244" s="71">
        <v>4</v>
      </c>
      <c r="P244" s="71">
        <v>0</v>
      </c>
      <c r="Q244" s="71">
        <v>0</v>
      </c>
      <c r="R244" s="71">
        <v>0</v>
      </c>
      <c r="S244" s="71">
        <v>0</v>
      </c>
      <c r="T244" s="71">
        <v>0</v>
      </c>
      <c r="U244" s="27">
        <v>0</v>
      </c>
    </row>
    <row r="245" spans="1:21" x14ac:dyDescent="0.25">
      <c r="A245" s="25" t="s">
        <v>59</v>
      </c>
      <c r="B245" s="26" t="s">
        <v>70</v>
      </c>
      <c r="C245" s="26" t="s">
        <v>587</v>
      </c>
      <c r="D245" s="26" t="s">
        <v>332</v>
      </c>
      <c r="E245" s="26" t="s">
        <v>311</v>
      </c>
      <c r="F245" s="69"/>
      <c r="G245" s="70"/>
      <c r="H245" s="70"/>
      <c r="I245" s="70">
        <v>36</v>
      </c>
      <c r="J245" s="70">
        <v>0</v>
      </c>
      <c r="K245" s="70">
        <v>0</v>
      </c>
      <c r="L245" s="70">
        <v>6</v>
      </c>
      <c r="M245" s="71">
        <v>0</v>
      </c>
      <c r="N245" s="71">
        <v>0</v>
      </c>
      <c r="O245" s="71">
        <v>3</v>
      </c>
      <c r="P245" s="71">
        <v>0</v>
      </c>
      <c r="Q245" s="71">
        <v>0</v>
      </c>
      <c r="R245" s="71">
        <v>0</v>
      </c>
      <c r="S245" s="71">
        <v>0</v>
      </c>
      <c r="T245" s="71">
        <v>0</v>
      </c>
      <c r="U245" s="27">
        <v>0</v>
      </c>
    </row>
    <row r="246" spans="1:21" x14ac:dyDescent="0.25">
      <c r="A246" s="25" t="s">
        <v>59</v>
      </c>
      <c r="B246" s="26" t="s">
        <v>70</v>
      </c>
      <c r="C246" s="26" t="s">
        <v>588</v>
      </c>
      <c r="D246" s="26" t="s">
        <v>332</v>
      </c>
      <c r="E246" s="26" t="s">
        <v>312</v>
      </c>
      <c r="F246" s="69"/>
      <c r="G246" s="70"/>
      <c r="H246" s="70"/>
      <c r="I246" s="70">
        <v>133</v>
      </c>
      <c r="J246" s="70">
        <v>1</v>
      </c>
      <c r="K246" s="70">
        <v>1</v>
      </c>
      <c r="L246" s="70">
        <v>19</v>
      </c>
      <c r="M246" s="71">
        <v>0</v>
      </c>
      <c r="N246" s="71">
        <v>0</v>
      </c>
      <c r="O246" s="71">
        <v>5</v>
      </c>
      <c r="P246" s="71">
        <v>0</v>
      </c>
      <c r="Q246" s="71">
        <v>0</v>
      </c>
      <c r="R246" s="71">
        <v>0</v>
      </c>
      <c r="S246" s="71">
        <v>0</v>
      </c>
      <c r="T246" s="71">
        <v>0</v>
      </c>
      <c r="U246" s="27">
        <v>0</v>
      </c>
    </row>
    <row r="247" spans="1:21" x14ac:dyDescent="0.25">
      <c r="A247" s="25" t="s">
        <v>59</v>
      </c>
      <c r="B247" s="26" t="s">
        <v>70</v>
      </c>
      <c r="C247" s="26" t="s">
        <v>589</v>
      </c>
      <c r="D247" s="26" t="s">
        <v>332</v>
      </c>
      <c r="E247" s="26" t="s">
        <v>313</v>
      </c>
      <c r="F247" s="69"/>
      <c r="G247" s="70"/>
      <c r="H247" s="70"/>
      <c r="I247" s="70">
        <v>6</v>
      </c>
      <c r="J247" s="70">
        <v>0</v>
      </c>
      <c r="K247" s="70">
        <v>0</v>
      </c>
      <c r="L247" s="70">
        <v>2</v>
      </c>
      <c r="M247" s="71">
        <v>0</v>
      </c>
      <c r="N247" s="71">
        <v>0</v>
      </c>
      <c r="O247" s="71">
        <v>1</v>
      </c>
      <c r="P247" s="71">
        <v>0</v>
      </c>
      <c r="Q247" s="71">
        <v>0</v>
      </c>
      <c r="R247" s="71">
        <v>0</v>
      </c>
      <c r="S247" s="71">
        <v>0</v>
      </c>
      <c r="T247" s="71">
        <v>0</v>
      </c>
      <c r="U247" s="27">
        <v>0</v>
      </c>
    </row>
    <row r="248" spans="1:21" x14ac:dyDescent="0.25">
      <c r="A248" s="25" t="s">
        <v>59</v>
      </c>
      <c r="B248" s="26" t="s">
        <v>70</v>
      </c>
      <c r="C248" s="26" t="s">
        <v>590</v>
      </c>
      <c r="D248" s="26" t="s">
        <v>332</v>
      </c>
      <c r="E248" s="26" t="s">
        <v>314</v>
      </c>
      <c r="F248" s="69"/>
      <c r="G248" s="70"/>
      <c r="H248" s="70"/>
      <c r="I248" s="71">
        <v>160</v>
      </c>
      <c r="J248" s="71">
        <v>0</v>
      </c>
      <c r="K248" s="71">
        <v>0</v>
      </c>
      <c r="L248" s="71">
        <v>26</v>
      </c>
      <c r="M248" s="71">
        <v>0</v>
      </c>
      <c r="N248" s="71">
        <v>1</v>
      </c>
      <c r="O248" s="71">
        <v>6</v>
      </c>
      <c r="P248" s="71">
        <v>0</v>
      </c>
      <c r="Q248" s="71">
        <v>0</v>
      </c>
      <c r="R248" s="71">
        <v>0</v>
      </c>
      <c r="S248" s="71">
        <v>0</v>
      </c>
      <c r="T248" s="71">
        <v>0</v>
      </c>
      <c r="U248" s="27">
        <v>0</v>
      </c>
    </row>
    <row r="249" spans="1:21" x14ac:dyDescent="0.25">
      <c r="A249" s="25" t="s">
        <v>59</v>
      </c>
      <c r="B249" s="26" t="s">
        <v>70</v>
      </c>
      <c r="C249" s="26" t="s">
        <v>591</v>
      </c>
      <c r="D249" s="26" t="s">
        <v>332</v>
      </c>
      <c r="E249" s="26" t="s">
        <v>315</v>
      </c>
      <c r="F249" s="69"/>
      <c r="G249" s="70"/>
      <c r="H249" s="70"/>
      <c r="I249" s="70">
        <v>46</v>
      </c>
      <c r="J249" s="70">
        <v>0</v>
      </c>
      <c r="K249" s="70">
        <v>0</v>
      </c>
      <c r="L249" s="70">
        <v>5</v>
      </c>
      <c r="M249" s="71">
        <v>0</v>
      </c>
      <c r="N249" s="71">
        <v>1</v>
      </c>
      <c r="O249" s="71">
        <v>2</v>
      </c>
      <c r="P249" s="71">
        <v>0</v>
      </c>
      <c r="Q249" s="71">
        <v>0</v>
      </c>
      <c r="R249" s="71">
        <v>0</v>
      </c>
      <c r="S249" s="71">
        <v>0</v>
      </c>
      <c r="T249" s="71">
        <v>0</v>
      </c>
      <c r="U249" s="27">
        <v>0</v>
      </c>
    </row>
    <row r="250" spans="1:21" x14ac:dyDescent="0.25">
      <c r="A250" s="25" t="s">
        <v>59</v>
      </c>
      <c r="B250" s="26" t="s">
        <v>70</v>
      </c>
      <c r="C250" s="26" t="s">
        <v>592</v>
      </c>
      <c r="D250" s="26" t="s">
        <v>332</v>
      </c>
      <c r="E250" s="26" t="s">
        <v>316</v>
      </c>
      <c r="F250" s="69"/>
      <c r="G250" s="70"/>
      <c r="H250" s="70"/>
      <c r="I250" s="70">
        <v>84</v>
      </c>
      <c r="J250" s="70">
        <v>0</v>
      </c>
      <c r="K250" s="70">
        <v>1</v>
      </c>
      <c r="L250" s="70">
        <v>9</v>
      </c>
      <c r="M250" s="71">
        <v>0</v>
      </c>
      <c r="N250" s="71">
        <v>1</v>
      </c>
      <c r="O250" s="71">
        <v>4</v>
      </c>
      <c r="P250" s="71">
        <v>0</v>
      </c>
      <c r="Q250" s="71">
        <v>0</v>
      </c>
      <c r="R250" s="71">
        <v>0</v>
      </c>
      <c r="S250" s="71">
        <v>0</v>
      </c>
      <c r="T250" s="71">
        <v>0</v>
      </c>
      <c r="U250" s="27">
        <v>0</v>
      </c>
    </row>
    <row r="251" spans="1:21" x14ac:dyDescent="0.25">
      <c r="A251" s="25" t="s">
        <v>59</v>
      </c>
      <c r="B251" s="26" t="s">
        <v>70</v>
      </c>
      <c r="C251" s="26" t="s">
        <v>593</v>
      </c>
      <c r="D251" s="26" t="s">
        <v>332</v>
      </c>
      <c r="E251" s="26" t="s">
        <v>317</v>
      </c>
      <c r="F251" s="69"/>
      <c r="G251" s="70"/>
      <c r="H251" s="70"/>
      <c r="I251" s="70">
        <v>2</v>
      </c>
      <c r="J251" s="70">
        <v>0</v>
      </c>
      <c r="K251" s="70">
        <v>0</v>
      </c>
      <c r="L251" s="70">
        <v>10</v>
      </c>
      <c r="M251" s="71">
        <v>0</v>
      </c>
      <c r="N251" s="71">
        <v>0</v>
      </c>
      <c r="O251" s="71">
        <v>4</v>
      </c>
      <c r="P251" s="71">
        <v>0</v>
      </c>
      <c r="Q251" s="71">
        <v>0</v>
      </c>
      <c r="R251" s="71">
        <v>0</v>
      </c>
      <c r="S251" s="71">
        <v>0</v>
      </c>
      <c r="T251" s="71">
        <v>0</v>
      </c>
      <c r="U251" s="27">
        <v>0</v>
      </c>
    </row>
    <row r="252" spans="1:21" x14ac:dyDescent="0.25">
      <c r="A252" s="25" t="s">
        <v>59</v>
      </c>
      <c r="B252" s="26" t="s">
        <v>70</v>
      </c>
      <c r="C252" s="26" t="s">
        <v>594</v>
      </c>
      <c r="D252" s="26" t="s">
        <v>332</v>
      </c>
      <c r="E252" s="26" t="s">
        <v>318</v>
      </c>
      <c r="F252" s="69"/>
      <c r="G252" s="70"/>
      <c r="H252" s="70"/>
      <c r="I252" s="70">
        <v>39</v>
      </c>
      <c r="J252" s="70">
        <v>0</v>
      </c>
      <c r="K252" s="70">
        <v>0</v>
      </c>
      <c r="L252" s="70">
        <v>0</v>
      </c>
      <c r="M252" s="71">
        <v>0</v>
      </c>
      <c r="N252" s="71">
        <v>0</v>
      </c>
      <c r="O252" s="71">
        <v>0</v>
      </c>
      <c r="P252" s="71">
        <v>0</v>
      </c>
      <c r="Q252" s="71">
        <v>0</v>
      </c>
      <c r="R252" s="71">
        <v>0</v>
      </c>
      <c r="S252" s="71">
        <v>0</v>
      </c>
      <c r="T252" s="71">
        <v>0</v>
      </c>
      <c r="U252" s="27">
        <v>0</v>
      </c>
    </row>
    <row r="253" spans="1:21" x14ac:dyDescent="0.25">
      <c r="A253" s="25" t="s">
        <v>59</v>
      </c>
      <c r="B253" s="26" t="s">
        <v>70</v>
      </c>
      <c r="C253" s="26" t="s">
        <v>595</v>
      </c>
      <c r="D253" s="26" t="s">
        <v>332</v>
      </c>
      <c r="E253" s="26" t="s">
        <v>319</v>
      </c>
      <c r="F253" s="69"/>
      <c r="G253" s="70"/>
      <c r="H253" s="70"/>
      <c r="I253" s="70">
        <v>39</v>
      </c>
      <c r="J253" s="70">
        <v>0</v>
      </c>
      <c r="K253" s="70">
        <v>0</v>
      </c>
      <c r="L253" s="70">
        <v>1</v>
      </c>
      <c r="M253" s="71">
        <v>0</v>
      </c>
      <c r="N253" s="71">
        <v>0</v>
      </c>
      <c r="O253" s="71">
        <v>0</v>
      </c>
      <c r="P253" s="71">
        <v>0</v>
      </c>
      <c r="Q253" s="71">
        <v>0</v>
      </c>
      <c r="R253" s="71">
        <v>0</v>
      </c>
      <c r="S253" s="71">
        <v>0</v>
      </c>
      <c r="T253" s="71">
        <v>0</v>
      </c>
      <c r="U253" s="27">
        <v>0</v>
      </c>
    </row>
    <row r="254" spans="1:21" x14ac:dyDescent="0.25">
      <c r="A254" s="25" t="s">
        <v>59</v>
      </c>
      <c r="B254" s="26" t="s">
        <v>70</v>
      </c>
      <c r="C254" s="26" t="s">
        <v>596</v>
      </c>
      <c r="D254" s="26" t="s">
        <v>332</v>
      </c>
      <c r="E254" s="26" t="s">
        <v>320</v>
      </c>
      <c r="F254" s="69"/>
      <c r="G254" s="70"/>
      <c r="H254" s="70"/>
      <c r="I254" s="70">
        <v>71</v>
      </c>
      <c r="J254" s="70">
        <v>0</v>
      </c>
      <c r="K254" s="70">
        <v>1</v>
      </c>
      <c r="L254" s="70">
        <v>4</v>
      </c>
      <c r="M254" s="71">
        <v>0</v>
      </c>
      <c r="N254" s="71">
        <v>0</v>
      </c>
      <c r="O254" s="71">
        <v>3</v>
      </c>
      <c r="P254" s="71">
        <v>0</v>
      </c>
      <c r="Q254" s="71">
        <v>0</v>
      </c>
      <c r="R254" s="71">
        <v>0</v>
      </c>
      <c r="S254" s="71">
        <v>0</v>
      </c>
      <c r="T254" s="71">
        <v>0</v>
      </c>
      <c r="U254" s="27">
        <v>0</v>
      </c>
    </row>
    <row r="255" spans="1:21" x14ac:dyDescent="0.25">
      <c r="A255" s="25" t="s">
        <v>59</v>
      </c>
      <c r="B255" s="26" t="s">
        <v>70</v>
      </c>
      <c r="C255" s="26" t="s">
        <v>597</v>
      </c>
      <c r="D255" s="26" t="s">
        <v>332</v>
      </c>
      <c r="E255" s="26" t="s">
        <v>321</v>
      </c>
      <c r="F255" s="69"/>
      <c r="G255" s="70"/>
      <c r="H255" s="70"/>
      <c r="I255" s="70">
        <v>109</v>
      </c>
      <c r="J255" s="70">
        <v>0</v>
      </c>
      <c r="K255" s="70">
        <v>0</v>
      </c>
      <c r="L255" s="70">
        <v>14</v>
      </c>
      <c r="M255" s="71">
        <v>0</v>
      </c>
      <c r="N255" s="71">
        <v>0</v>
      </c>
      <c r="O255" s="71">
        <v>1</v>
      </c>
      <c r="P255" s="71">
        <v>0</v>
      </c>
      <c r="Q255" s="71">
        <v>0</v>
      </c>
      <c r="R255" s="71">
        <v>0</v>
      </c>
      <c r="S255" s="71">
        <v>0</v>
      </c>
      <c r="T255" s="71">
        <v>0</v>
      </c>
      <c r="U255" s="27">
        <v>0</v>
      </c>
    </row>
    <row r="256" spans="1:21" x14ac:dyDescent="0.25">
      <c r="A256" s="25" t="s">
        <v>59</v>
      </c>
      <c r="B256" s="26" t="s">
        <v>70</v>
      </c>
      <c r="C256" s="26" t="s">
        <v>598</v>
      </c>
      <c r="D256" s="26" t="s">
        <v>332</v>
      </c>
      <c r="E256" s="26" t="s">
        <v>322</v>
      </c>
      <c r="F256" s="69"/>
      <c r="G256" s="70"/>
      <c r="H256" s="70"/>
      <c r="I256" s="70">
        <v>40</v>
      </c>
      <c r="J256" s="70">
        <v>0</v>
      </c>
      <c r="K256" s="70">
        <v>0</v>
      </c>
      <c r="L256" s="70">
        <v>3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1">
        <v>0</v>
      </c>
      <c r="S256" s="71">
        <v>0</v>
      </c>
      <c r="T256" s="71">
        <v>0</v>
      </c>
      <c r="U256" s="27">
        <v>0</v>
      </c>
    </row>
    <row r="257" spans="1:21" x14ac:dyDescent="0.25">
      <c r="A257" s="25" t="s">
        <v>59</v>
      </c>
      <c r="B257" s="26" t="s">
        <v>70</v>
      </c>
      <c r="C257" s="26" t="s">
        <v>599</v>
      </c>
      <c r="D257" s="26" t="s">
        <v>332</v>
      </c>
      <c r="E257" s="26" t="s">
        <v>323</v>
      </c>
      <c r="F257" s="69"/>
      <c r="G257" s="70"/>
      <c r="H257" s="70"/>
      <c r="I257" s="70">
        <v>16</v>
      </c>
      <c r="J257" s="70">
        <v>0</v>
      </c>
      <c r="K257" s="70">
        <v>0</v>
      </c>
      <c r="L257" s="70">
        <v>2</v>
      </c>
      <c r="M257" s="71">
        <v>0</v>
      </c>
      <c r="N257" s="71">
        <v>1</v>
      </c>
      <c r="O257" s="71">
        <v>1</v>
      </c>
      <c r="P257" s="71">
        <v>0</v>
      </c>
      <c r="Q257" s="71">
        <v>0</v>
      </c>
      <c r="R257" s="71">
        <v>0</v>
      </c>
      <c r="S257" s="71">
        <v>0</v>
      </c>
      <c r="T257" s="71">
        <v>0</v>
      </c>
      <c r="U257" s="27">
        <v>0</v>
      </c>
    </row>
    <row r="258" spans="1:21" x14ac:dyDescent="0.25">
      <c r="A258" s="25" t="s">
        <v>59</v>
      </c>
      <c r="B258" s="26" t="s">
        <v>70</v>
      </c>
      <c r="C258" s="26" t="s">
        <v>600</v>
      </c>
      <c r="D258" s="26" t="s">
        <v>332</v>
      </c>
      <c r="E258" s="26" t="s">
        <v>324</v>
      </c>
      <c r="F258" s="69"/>
      <c r="G258" s="70"/>
      <c r="H258" s="70"/>
      <c r="I258" s="70">
        <v>151</v>
      </c>
      <c r="J258" s="70">
        <v>0</v>
      </c>
      <c r="K258" s="70">
        <v>0</v>
      </c>
      <c r="L258" s="70">
        <v>11</v>
      </c>
      <c r="M258" s="71">
        <v>0</v>
      </c>
      <c r="N258" s="71">
        <v>0</v>
      </c>
      <c r="O258" s="71">
        <v>6</v>
      </c>
      <c r="P258" s="71">
        <v>0</v>
      </c>
      <c r="Q258" s="71">
        <v>0</v>
      </c>
      <c r="R258" s="71">
        <v>0</v>
      </c>
      <c r="S258" s="71">
        <v>0</v>
      </c>
      <c r="T258" s="71">
        <v>0</v>
      </c>
      <c r="U258" s="27">
        <v>0</v>
      </c>
    </row>
    <row r="259" spans="1:21" x14ac:dyDescent="0.25">
      <c r="A259" s="25" t="s">
        <v>59</v>
      </c>
      <c r="B259" s="26" t="s">
        <v>70</v>
      </c>
      <c r="C259" s="26" t="s">
        <v>601</v>
      </c>
      <c r="D259" s="26" t="s">
        <v>332</v>
      </c>
      <c r="E259" s="26" t="s">
        <v>325</v>
      </c>
      <c r="F259" s="69"/>
      <c r="G259" s="70"/>
      <c r="H259" s="70"/>
      <c r="I259" s="70">
        <v>30</v>
      </c>
      <c r="J259" s="70">
        <v>0</v>
      </c>
      <c r="K259" s="70">
        <v>0</v>
      </c>
      <c r="L259" s="70">
        <v>3</v>
      </c>
      <c r="M259" s="71">
        <v>0</v>
      </c>
      <c r="N259" s="71">
        <v>1</v>
      </c>
      <c r="O259" s="71">
        <v>1</v>
      </c>
      <c r="P259" s="71">
        <v>0</v>
      </c>
      <c r="Q259" s="71">
        <v>0</v>
      </c>
      <c r="R259" s="71">
        <v>0</v>
      </c>
      <c r="S259" s="71">
        <v>0</v>
      </c>
      <c r="T259" s="71">
        <v>0</v>
      </c>
      <c r="U259" s="27">
        <v>0</v>
      </c>
    </row>
    <row r="260" spans="1:21" x14ac:dyDescent="0.25">
      <c r="A260" s="25" t="s">
        <v>59</v>
      </c>
      <c r="B260" s="26" t="s">
        <v>70</v>
      </c>
      <c r="C260" s="26" t="s">
        <v>602</v>
      </c>
      <c r="D260" s="26" t="s">
        <v>332</v>
      </c>
      <c r="E260" s="26" t="s">
        <v>326</v>
      </c>
      <c r="F260" s="69"/>
      <c r="G260" s="70"/>
      <c r="H260" s="70"/>
      <c r="I260" s="70">
        <v>71</v>
      </c>
      <c r="J260" s="70">
        <v>0</v>
      </c>
      <c r="K260" s="70">
        <v>0</v>
      </c>
      <c r="L260" s="70">
        <v>6</v>
      </c>
      <c r="M260" s="71">
        <v>0</v>
      </c>
      <c r="N260" s="71">
        <v>0</v>
      </c>
      <c r="O260" s="71">
        <v>1</v>
      </c>
      <c r="P260" s="71">
        <v>0</v>
      </c>
      <c r="Q260" s="71">
        <v>0</v>
      </c>
      <c r="R260" s="71">
        <v>0</v>
      </c>
      <c r="S260" s="71">
        <v>0</v>
      </c>
      <c r="T260" s="71">
        <v>0</v>
      </c>
      <c r="U260" s="27">
        <v>0</v>
      </c>
    </row>
    <row r="261" spans="1:21" x14ac:dyDescent="0.25">
      <c r="A261" s="25" t="s">
        <v>59</v>
      </c>
      <c r="B261" s="26" t="s">
        <v>70</v>
      </c>
      <c r="C261" s="26" t="s">
        <v>603</v>
      </c>
      <c r="D261" s="26" t="s">
        <v>332</v>
      </c>
      <c r="E261" s="26" t="s">
        <v>327</v>
      </c>
      <c r="F261" s="69"/>
      <c r="G261" s="70"/>
      <c r="H261" s="70"/>
      <c r="I261" s="70">
        <v>96</v>
      </c>
      <c r="J261" s="70">
        <v>0</v>
      </c>
      <c r="K261" s="70">
        <v>0</v>
      </c>
      <c r="L261" s="70">
        <v>9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1">
        <v>0</v>
      </c>
      <c r="S261" s="71">
        <v>0</v>
      </c>
      <c r="T261" s="71">
        <v>0</v>
      </c>
      <c r="U261" s="27">
        <v>0</v>
      </c>
    </row>
    <row r="262" spans="1:21" x14ac:dyDescent="0.25">
      <c r="A262" s="25" t="s">
        <v>59</v>
      </c>
      <c r="B262" s="26" t="s">
        <v>70</v>
      </c>
      <c r="C262" s="26" t="s">
        <v>604</v>
      </c>
      <c r="D262" s="26" t="s">
        <v>332</v>
      </c>
      <c r="E262" s="26" t="s">
        <v>328</v>
      </c>
      <c r="F262" s="69"/>
      <c r="G262" s="70"/>
      <c r="H262" s="70"/>
      <c r="I262" s="70">
        <v>214</v>
      </c>
      <c r="J262" s="31">
        <v>0</v>
      </c>
      <c r="K262" s="70">
        <v>1</v>
      </c>
      <c r="L262" s="70">
        <v>41</v>
      </c>
      <c r="M262" s="71">
        <v>0</v>
      </c>
      <c r="N262" s="71">
        <v>2</v>
      </c>
      <c r="O262" s="71">
        <v>9</v>
      </c>
      <c r="P262" s="71">
        <v>0</v>
      </c>
      <c r="Q262" s="71">
        <v>0</v>
      </c>
      <c r="R262" s="71">
        <v>0</v>
      </c>
      <c r="S262" s="71">
        <v>0</v>
      </c>
      <c r="T262" s="71">
        <v>0</v>
      </c>
      <c r="U262" s="27">
        <v>0</v>
      </c>
    </row>
    <row r="263" spans="1:21" x14ac:dyDescent="0.25">
      <c r="A263" s="25" t="s">
        <v>59</v>
      </c>
      <c r="B263" s="26" t="s">
        <v>70</v>
      </c>
      <c r="C263" s="26" t="s">
        <v>605</v>
      </c>
      <c r="D263" s="26" t="s">
        <v>331</v>
      </c>
      <c r="E263" s="26" t="s">
        <v>329</v>
      </c>
      <c r="F263" s="69">
        <v>4196</v>
      </c>
      <c r="G263" s="70">
        <v>6393</v>
      </c>
      <c r="H263" s="70"/>
      <c r="I263" s="70">
        <v>15439</v>
      </c>
      <c r="J263" s="70">
        <v>69</v>
      </c>
      <c r="K263" s="70">
        <v>19</v>
      </c>
      <c r="L263" s="70">
        <v>2187</v>
      </c>
      <c r="M263" s="71">
        <v>13</v>
      </c>
      <c r="N263" s="71">
        <v>107</v>
      </c>
      <c r="O263" s="71">
        <v>626</v>
      </c>
      <c r="P263" s="71">
        <v>0</v>
      </c>
      <c r="Q263" s="71">
        <v>5</v>
      </c>
      <c r="R263" s="71">
        <v>1</v>
      </c>
      <c r="S263" s="71">
        <v>0</v>
      </c>
      <c r="T263" s="71">
        <v>3</v>
      </c>
      <c r="U263" s="27">
        <v>4</v>
      </c>
    </row>
    <row r="264" spans="1:21" x14ac:dyDescent="0.25">
      <c r="A264" s="25" t="s">
        <v>59</v>
      </c>
      <c r="B264" s="26" t="s">
        <v>70</v>
      </c>
      <c r="C264" s="26" t="s">
        <v>606</v>
      </c>
      <c r="D264" s="26" t="s">
        <v>332</v>
      </c>
      <c r="E264" s="26" t="s">
        <v>330</v>
      </c>
      <c r="F264" s="69"/>
      <c r="G264" s="70"/>
      <c r="H264" s="70"/>
      <c r="I264" s="70">
        <v>32</v>
      </c>
      <c r="J264" s="70">
        <v>0</v>
      </c>
      <c r="K264" s="70">
        <v>0</v>
      </c>
      <c r="L264" s="70">
        <v>4</v>
      </c>
      <c r="M264" s="71">
        <v>0</v>
      </c>
      <c r="N264" s="71">
        <v>0</v>
      </c>
      <c r="O264" s="71">
        <v>2</v>
      </c>
      <c r="P264" s="71">
        <v>0</v>
      </c>
      <c r="Q264" s="71">
        <v>0</v>
      </c>
      <c r="R264" s="71">
        <v>0</v>
      </c>
      <c r="S264" s="71">
        <v>0</v>
      </c>
      <c r="T264" s="71">
        <v>0</v>
      </c>
      <c r="U264" s="27">
        <v>0</v>
      </c>
    </row>
    <row r="265" spans="1:2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1:2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1:2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1:2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1:2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1:2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1:2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1:2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1:2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1:2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1:2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1:2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1:2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1:2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1:2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1:2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1:2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1:2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1:2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1:2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1:2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1:2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1:2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</sheetData>
  <sheetProtection autoFilter="0"/>
  <mergeCells count="1">
    <mergeCell ref="A1:U1"/>
  </mergeCells>
  <dataValidations xWindow="1089" yWindow="385" count="1">
    <dataValidation type="decimal" allowBlank="1" showInputMessage="1" showErrorMessage="1" error="Моля въведете валидна числова стойност на потребление !" prompt="Моля въведете цифрова стойност на &quot;Осреднено потребление&quot; изчислена въз основа на формулата посочена в т.4.3. Раздел III на Методиката. Необходимите данни са в колони от &quot;F&quot; до &quot;AL&quot; в работен лист-III на Приложение № 1" sqref="F4:H264 I10:I264 I4:I8 K4:U264 J4:J261 J263:J264">
      <formula1>0</formula1>
      <formula2>100000000</formula2>
    </dataValidation>
  </dataValidations>
  <pageMargins left="0.31496062992125984" right="0.31496062992125984" top="0.35433070866141736" bottom="0.35433070866141736" header="0.11811023622047245" footer="0.11811023622047245"/>
  <pageSetup scale="34" fitToHeight="0" orientation="landscape" r:id="rId1"/>
  <headerFooter>
    <oddHeader>&amp;RПриложение № 1.26.3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2023-09-12T11:34:03Z</cp:lastPrinted>
  <dcterms:created xsi:type="dcterms:W3CDTF">2022-04-22T11:31:33Z</dcterms:created>
  <dcterms:modified xsi:type="dcterms:W3CDTF">2023-09-12T11:34:25Z</dcterms:modified>
</cp:coreProperties>
</file>