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3"/>
  </bookViews>
  <sheets>
    <sheet name="МЦ" sheetId="1" r:id="rId1"/>
    <sheet name="МДЦ" sheetId="2" r:id="rId2"/>
    <sheet name="ДКЦ" sheetId="3" r:id="rId3"/>
    <sheet name="Сключили договор към момента" sheetId="4" r:id="rId4"/>
    <sheet name="Compatibility Report" sheetId="5" r:id="rId5"/>
  </sheets>
  <externalReferences>
    <externalReference r:id="rId8"/>
  </externalReferences>
  <definedNames/>
  <calcPr fullCalcOnLoad="1"/>
</workbook>
</file>

<file path=xl/sharedStrings.xml><?xml version="1.0" encoding="utf-8"?>
<sst xmlns="http://schemas.openxmlformats.org/spreadsheetml/2006/main" count="2942" uniqueCount="2173">
  <si>
    <t>Договор №</t>
  </si>
  <si>
    <t>Наименование на дог. партньор</t>
  </si>
  <si>
    <t>Име на РЗОК</t>
  </si>
  <si>
    <t>011372</t>
  </si>
  <si>
    <t>0140131013</t>
  </si>
  <si>
    <t>МЦ ПАНОРАМА ЕООД</t>
  </si>
  <si>
    <t>РЗОК Благоевград</t>
  </si>
  <si>
    <t>010564</t>
  </si>
  <si>
    <t>0140131006</t>
  </si>
  <si>
    <t>МЦ СВ.СВ.КОЗМА И ДАМЯН ООД</t>
  </si>
  <si>
    <t>010504</t>
  </si>
  <si>
    <t>0111131001</t>
  </si>
  <si>
    <t>МЦ 1 ГОЦЕ ДЕЛЧЕВ ЕООД</t>
  </si>
  <si>
    <t>010878</t>
  </si>
  <si>
    <t>0133131007</t>
  </si>
  <si>
    <t>МЦ Д-Р АНТОНОВ ЕООД</t>
  </si>
  <si>
    <t>010534</t>
  </si>
  <si>
    <t>0103131001</t>
  </si>
  <si>
    <t>АВИЦЕНА МЦ ООД</t>
  </si>
  <si>
    <t>010624</t>
  </si>
  <si>
    <t>0103131010</t>
  </si>
  <si>
    <t>МЦ ПУЛС АД</t>
  </si>
  <si>
    <t>010560</t>
  </si>
  <si>
    <t>0103131004</t>
  </si>
  <si>
    <t>ЕООД МЦ-І БЛАГОЕВГРАД</t>
  </si>
  <si>
    <t>011362</t>
  </si>
  <si>
    <t>0140131012</t>
  </si>
  <si>
    <t>МЦ СВЕТИ ВРАЧ САНДАНСКИ ЕООД</t>
  </si>
  <si>
    <t>010646</t>
  </si>
  <si>
    <t>0103131011</t>
  </si>
  <si>
    <t>МЦ БЛАГОЕВГРАД 2009 ЕООД</t>
  </si>
  <si>
    <t>010550</t>
  </si>
  <si>
    <t>0101131001</t>
  </si>
  <si>
    <t>МЦ СВЕТО БЛАГОВЕЩЕНИЕ ЕООД</t>
  </si>
  <si>
    <t>010506</t>
  </si>
  <si>
    <t>0133131003</t>
  </si>
  <si>
    <t>ОМЦ ЕООД</t>
  </si>
  <si>
    <t>011425</t>
  </si>
  <si>
    <t>0103131018</t>
  </si>
  <si>
    <t>МЦ СВ.ИВАН РИЛСКИ ЧУДОТВОРЕЦ БЛАГОЕВГРАД ООД</t>
  </si>
  <si>
    <t>011080</t>
  </si>
  <si>
    <t>0140131011</t>
  </si>
  <si>
    <t>МЦ СВЕТИ ЙОАН РИЛСКИ САНДАНСКИ ООД</t>
  </si>
  <si>
    <t>011053</t>
  </si>
  <si>
    <t>0140131010</t>
  </si>
  <si>
    <t>МЦ ПЕНТАГАРАМ 2012 ООД</t>
  </si>
  <si>
    <t>011374</t>
  </si>
  <si>
    <t>0111131004</t>
  </si>
  <si>
    <t>МЦ АРТРО-ГОЦЕ ДЕЛЧЕВ ЕООД</t>
  </si>
  <si>
    <t>010476</t>
  </si>
  <si>
    <t>0103131005</t>
  </si>
  <si>
    <t>МЦ ЕСКУЛАП ЕООД</t>
  </si>
  <si>
    <t>010593</t>
  </si>
  <si>
    <t>0103131007</t>
  </si>
  <si>
    <t>МЦ ЗАПАД 11 ЕООД</t>
  </si>
  <si>
    <t>010879</t>
  </si>
  <si>
    <t>0103131013</t>
  </si>
  <si>
    <t>МЦ ВИЗИО-ЛМ</t>
  </si>
  <si>
    <t>010877</t>
  </si>
  <si>
    <t>0133131006</t>
  </si>
  <si>
    <t>МЦСИПЛБКЛ ВИТА ЦЕНТЪР ЕООД</t>
  </si>
  <si>
    <t>011483</t>
  </si>
  <si>
    <t>0103131019</t>
  </si>
  <si>
    <t>МЦ  БИЛЕВА ЕООД</t>
  </si>
  <si>
    <t>021656</t>
  </si>
  <si>
    <t>0215131030</t>
  </si>
  <si>
    <t>МЦ ДОКТОР СТАЙКОВ ЕООД</t>
  </si>
  <si>
    <t>РЗОК Бургас</t>
  </si>
  <si>
    <t>020248</t>
  </si>
  <si>
    <t>0218131001</t>
  </si>
  <si>
    <t>МЦ Руен ЕООД</t>
  </si>
  <si>
    <t>022073</t>
  </si>
  <si>
    <t>0209131002</t>
  </si>
  <si>
    <t>МЦ "Свети Йоан Рилски Чудотворец"ЕООД</t>
  </si>
  <si>
    <t>020900</t>
  </si>
  <si>
    <t>0204131021</t>
  </si>
  <si>
    <t>МЦ Европейска здравна грижа Бургас ЕООД</t>
  </si>
  <si>
    <t>020400</t>
  </si>
  <si>
    <t>0204131007</t>
  </si>
  <si>
    <t>МЦ Оксиком ООД</t>
  </si>
  <si>
    <t>020544</t>
  </si>
  <si>
    <t>0206131001</t>
  </si>
  <si>
    <t>МЦ - 1  ЕООД</t>
  </si>
  <si>
    <t>020541</t>
  </si>
  <si>
    <t>0204131018</t>
  </si>
  <si>
    <t>МЦСП д р Иванови Младост ООД</t>
  </si>
  <si>
    <t>021889</t>
  </si>
  <si>
    <t>0215131014</t>
  </si>
  <si>
    <t>МЦ МЕСЕМВРИЯ ЕООД</t>
  </si>
  <si>
    <t>020975</t>
  </si>
  <si>
    <t>0213131004</t>
  </si>
  <si>
    <t>МЦ ОМЦ 1 Царево ЕООД</t>
  </si>
  <si>
    <t>021159</t>
  </si>
  <si>
    <t>0204131024</t>
  </si>
  <si>
    <t>МЦ  Д-р Маджуров ООД</t>
  </si>
  <si>
    <t>020391</t>
  </si>
  <si>
    <t>0209131001</t>
  </si>
  <si>
    <t>МЦ І Карнобат ЕООД</t>
  </si>
  <si>
    <t>021382</t>
  </si>
  <si>
    <t>0215131005</t>
  </si>
  <si>
    <t>МЦ д-р Д. Пеев ЕООД</t>
  </si>
  <si>
    <t>020523</t>
  </si>
  <si>
    <t>0204131002</t>
  </si>
  <si>
    <t>МЦ II Бургас ЕООД</t>
  </si>
  <si>
    <t>022038</t>
  </si>
  <si>
    <t>0204131030</t>
  </si>
  <si>
    <t>АМЦСМП Очна клиника д р Хубанов ЕООД</t>
  </si>
  <si>
    <t>020432</t>
  </si>
  <si>
    <t>0217131001</t>
  </si>
  <si>
    <t>МЦ 1 Поморие ЕООД</t>
  </si>
  <si>
    <t>020486</t>
  </si>
  <si>
    <t>0204131010</t>
  </si>
  <si>
    <t>МЦ Света София ООД</t>
  </si>
  <si>
    <t>020979</t>
  </si>
  <si>
    <t>0204131023</t>
  </si>
  <si>
    <t>МЦ Дева Мария ЕООД</t>
  </si>
  <si>
    <t>020594</t>
  </si>
  <si>
    <t>0204131004</t>
  </si>
  <si>
    <t>МЦ І Бургас ЕООД</t>
  </si>
  <si>
    <t>021160</t>
  </si>
  <si>
    <t>0227131002</t>
  </si>
  <si>
    <t>МЦ Приморско ЕООД</t>
  </si>
  <si>
    <t>020728</t>
  </si>
  <si>
    <t>0204131019</t>
  </si>
  <si>
    <t>МЦ Лайф Хоспитал ЕООД</t>
  </si>
  <si>
    <t>020526</t>
  </si>
  <si>
    <t>0201131001</t>
  </si>
  <si>
    <t>МЦ І Айтос ЕООД</t>
  </si>
  <si>
    <t>020449</t>
  </si>
  <si>
    <t>0204131011</t>
  </si>
  <si>
    <t>МЦ  Свети Николай Чудотворец ЕООД</t>
  </si>
  <si>
    <t>022132</t>
  </si>
  <si>
    <t>0204131022</t>
  </si>
  <si>
    <t>Медицински център "Клиника - доцент Михайлов" ООД</t>
  </si>
  <si>
    <t>022145</t>
  </si>
  <si>
    <t>0204131032</t>
  </si>
  <si>
    <t>Медицински център Фор Лайф ЕООД</t>
  </si>
  <si>
    <t>022175</t>
  </si>
  <si>
    <t>0290131002</t>
  </si>
  <si>
    <t>"НЮ ЛАЙФ - Специализиран медицински център по гинекология"ООД</t>
  </si>
  <si>
    <t>030655</t>
  </si>
  <si>
    <t>0306131071</t>
  </si>
  <si>
    <t>АМЦСМП ОМЦ Свети Николай Чудотворец ЕООД</t>
  </si>
  <si>
    <t>РЗОК Варна</t>
  </si>
  <si>
    <t>030997</t>
  </si>
  <si>
    <t>0306131091</t>
  </si>
  <si>
    <t>КМЦ Варна  ЕООД</t>
  </si>
  <si>
    <t>030701</t>
  </si>
  <si>
    <t>0306131025</t>
  </si>
  <si>
    <t>МЦ ВАЛЕМ 2000 ЕООД</t>
  </si>
  <si>
    <t>031592</t>
  </si>
  <si>
    <t>0306131110</t>
  </si>
  <si>
    <t>МЦ СВЕТИ СТИЛИЯН ООД</t>
  </si>
  <si>
    <t>030727</t>
  </si>
  <si>
    <t>0306131065</t>
  </si>
  <si>
    <t>МЦ МЛАДОСТ ВАРНА ООД</t>
  </si>
  <si>
    <t>031054</t>
  </si>
  <si>
    <t>0306131093</t>
  </si>
  <si>
    <t>МЦ ПУЛМО ОКУЛУС EООД</t>
  </si>
  <si>
    <t>032163</t>
  </si>
  <si>
    <t>0306131131</t>
  </si>
  <si>
    <t>МЦ МЕДИКАЛ ПЛЮС ЕООД</t>
  </si>
  <si>
    <t>030741</t>
  </si>
  <si>
    <t>0306131003</t>
  </si>
  <si>
    <t>АМЦСМП ЕВА ЕООД</t>
  </si>
  <si>
    <t>032112</t>
  </si>
  <si>
    <t>0306131124</t>
  </si>
  <si>
    <t>МЦ ПОБЕДА ВАРНА ООД</t>
  </si>
  <si>
    <t>030745</t>
  </si>
  <si>
    <t>0306131046</t>
  </si>
  <si>
    <t>АМЦСМП МАЙЧИН ДОМ ЕООД</t>
  </si>
  <si>
    <t>032161</t>
  </si>
  <si>
    <t>0306131132</t>
  </si>
  <si>
    <t>МЦ МЕДИКАЛ ЛАЙФ ЕООД</t>
  </si>
  <si>
    <t>031341</t>
  </si>
  <si>
    <t>0324131005</t>
  </si>
  <si>
    <t>МЦ КЛИНИКА НОВА ЕООД</t>
  </si>
  <si>
    <t>030717</t>
  </si>
  <si>
    <t>0302131001</t>
  </si>
  <si>
    <t>АМЦСМП Аксаково ЕООД</t>
  </si>
  <si>
    <t>030774</t>
  </si>
  <si>
    <t>0304131001</t>
  </si>
  <si>
    <t>МЦ І БЕЛОСЛАВ ЕООД</t>
  </si>
  <si>
    <t>030703</t>
  </si>
  <si>
    <t>0306131017</t>
  </si>
  <si>
    <t>АМЦСМП Дария ООД</t>
  </si>
  <si>
    <t>030681</t>
  </si>
  <si>
    <t>0324131002</t>
  </si>
  <si>
    <t>АСМП МЦ Д-р Стойчев и Сие СД</t>
  </si>
  <si>
    <t>030742</t>
  </si>
  <si>
    <t>0306131078</t>
  </si>
  <si>
    <t>Аджибадем Сити Клиник МЦ Варна ЕООД</t>
  </si>
  <si>
    <t>032090</t>
  </si>
  <si>
    <t>0306131121</t>
  </si>
  <si>
    <t>МЦ ПЕРФЕКТ 2015 ЕООД</t>
  </si>
  <si>
    <t>031124</t>
  </si>
  <si>
    <t>0306131099</t>
  </si>
  <si>
    <t>АМЦСМП ОМЦ Варна ЕООД</t>
  </si>
  <si>
    <t>031330</t>
  </si>
  <si>
    <t>0306131106</t>
  </si>
  <si>
    <t>АМЦСМП ДЕТСКИ ОЧЕН ЦЕНТЪР ИЗГРЕВ ООД</t>
  </si>
  <si>
    <t>030749</t>
  </si>
  <si>
    <t>0306131013</t>
  </si>
  <si>
    <t>АМЦСМП ОЛИМЕД  ЕООД</t>
  </si>
  <si>
    <t>032142</t>
  </si>
  <si>
    <t>0324131006</t>
  </si>
  <si>
    <t>МЦ д-р Даниела Василева ЕООД</t>
  </si>
  <si>
    <t>030777</t>
  </si>
  <si>
    <t>0306131032</t>
  </si>
  <si>
    <t>МЦ Света Анна ЕООД</t>
  </si>
  <si>
    <t>030739</t>
  </si>
  <si>
    <t>0316131001</t>
  </si>
  <si>
    <t>МЦ I ДЪЛГОПОЛ ЕООД</t>
  </si>
  <si>
    <t>030726</t>
  </si>
  <si>
    <t>0324131004</t>
  </si>
  <si>
    <t>МЦ ЦАРИЦА ЙОАННА ПРОВАДИЯ ООД</t>
  </si>
  <si>
    <t>030724</t>
  </si>
  <si>
    <t>0306131052</t>
  </si>
  <si>
    <t>МЦ САНИТА ООД</t>
  </si>
  <si>
    <t>031657</t>
  </si>
  <si>
    <t>0316131002</t>
  </si>
  <si>
    <t>МЦ МЕДИКА 55 ООД</t>
  </si>
  <si>
    <t>032261</t>
  </si>
  <si>
    <t>0306131142</t>
  </si>
  <si>
    <t>МЦ ИБНИ-СИНА 1 ООД</t>
  </si>
  <si>
    <t>030807</t>
  </si>
  <si>
    <t>0306131036</t>
  </si>
  <si>
    <t>АМЦ ЮГ Д-р Георгиева ЕООД</t>
  </si>
  <si>
    <t>032145</t>
  </si>
  <si>
    <t>0306131010</t>
  </si>
  <si>
    <t>АМЦСМП СВЕТА ПЕТКА ООД</t>
  </si>
  <si>
    <t>032178</t>
  </si>
  <si>
    <t>0306131137</t>
  </si>
  <si>
    <t>АМЦСМП ПРОФ. Д-Р ДИМИТЪР СТАМАТОВ ВАРНА ЕООД</t>
  </si>
  <si>
    <t>030850</t>
  </si>
  <si>
    <t>0306131090</t>
  </si>
  <si>
    <t>АМЦСМП ТМЦ ЕООД</t>
  </si>
  <si>
    <t>031854</t>
  </si>
  <si>
    <t>0306131117</t>
  </si>
  <si>
    <t>АМЦСМП Света Петка Ай Кеър ЕООД</t>
  </si>
  <si>
    <t>032084</t>
  </si>
  <si>
    <t>0306131031</t>
  </si>
  <si>
    <t>МЦРСМ 1 ВАРНА ЕООД</t>
  </si>
  <si>
    <t>030667</t>
  </si>
  <si>
    <t>0306131033</t>
  </si>
  <si>
    <t>АМЦСМП д-р П. Цветкова ЕООД</t>
  </si>
  <si>
    <t>031587</t>
  </si>
  <si>
    <t>0306131108</t>
  </si>
  <si>
    <t>АМЦСМП Св. Стилиян ООД</t>
  </si>
  <si>
    <t>032353</t>
  </si>
  <si>
    <t>0306131146</t>
  </si>
  <si>
    <t>МЦ Виталити ЕООД</t>
  </si>
  <si>
    <t>032376</t>
  </si>
  <si>
    <t>0306131140</t>
  </si>
  <si>
    <t>МЦ АФРОДИТА СПА ЕООД</t>
  </si>
  <si>
    <t>032408</t>
  </si>
  <si>
    <t>0306131103</t>
  </si>
  <si>
    <t>МЦ Свети Никола Варна ООД</t>
  </si>
  <si>
    <t>032410</t>
  </si>
  <si>
    <t>0306131148</t>
  </si>
  <si>
    <t>МЦ Плазмамед клиник ЕООД</t>
  </si>
  <si>
    <t>040352</t>
  </si>
  <si>
    <t>0404131001</t>
  </si>
  <si>
    <t>МЦ Дозис ООД</t>
  </si>
  <si>
    <t>РЗОК Велико Търново</t>
  </si>
  <si>
    <t>040363</t>
  </si>
  <si>
    <t>0404131006</t>
  </si>
  <si>
    <t>МЦРСМ І ВеликоТърново ЕООД</t>
  </si>
  <si>
    <t>040258</t>
  </si>
  <si>
    <t>0404131003</t>
  </si>
  <si>
    <t>МЦ Центромед 2000 ЕООД</t>
  </si>
  <si>
    <t>040607</t>
  </si>
  <si>
    <t>0404131016</t>
  </si>
  <si>
    <t>КМЦ ВЕЛИКО ТЪРНОВО ЕООД</t>
  </si>
  <si>
    <t>040857</t>
  </si>
  <si>
    <t>0404131015</t>
  </si>
  <si>
    <t>МЦ МЕДИКА ПЛЮС ООД</t>
  </si>
  <si>
    <t>040353</t>
  </si>
  <si>
    <t>0404131012</t>
  </si>
  <si>
    <t>МЦ Невромедикс ЕООД</t>
  </si>
  <si>
    <t>040357</t>
  </si>
  <si>
    <t>0413131001</t>
  </si>
  <si>
    <t>МЦ І Елена ЕООД</t>
  </si>
  <si>
    <t>040425</t>
  </si>
  <si>
    <t>0420131001</t>
  </si>
  <si>
    <t>МЦ І Лясковец ЕООД</t>
  </si>
  <si>
    <t>040429</t>
  </si>
  <si>
    <t>0422131002</t>
  </si>
  <si>
    <t>МЦ Медиана ЕООД</t>
  </si>
  <si>
    <t>040350</t>
  </si>
  <si>
    <t>0404131009</t>
  </si>
  <si>
    <t>МЦ АРКУС М АД</t>
  </si>
  <si>
    <t>041115</t>
  </si>
  <si>
    <t>0426131002</t>
  </si>
  <si>
    <t>МЦ РЕХАХЕЛП Полски Тръмбеш ЕООД</t>
  </si>
  <si>
    <t>040688</t>
  </si>
  <si>
    <t>0404131014</t>
  </si>
  <si>
    <t>АМЦСМП ОК СВЕТА ПЕТКА АД ВТ</t>
  </si>
  <si>
    <t>040365</t>
  </si>
  <si>
    <t>0404131010</t>
  </si>
  <si>
    <t>МЦ ФАМИЛИЯ ЕООД</t>
  </si>
  <si>
    <t>040421</t>
  </si>
  <si>
    <t>0422131003</t>
  </si>
  <si>
    <t>МЦ Вита ООД</t>
  </si>
  <si>
    <t>040419</t>
  </si>
  <si>
    <t>0404131002</t>
  </si>
  <si>
    <t>МЦ АУРА ООД</t>
  </si>
  <si>
    <t>041053</t>
  </si>
  <si>
    <t>0406131003</t>
  </si>
  <si>
    <t>МЦ Света Варвара ООД</t>
  </si>
  <si>
    <t>040362</t>
  </si>
  <si>
    <t>0428131003</t>
  </si>
  <si>
    <t>МЦ Норма ООД</t>
  </si>
  <si>
    <t>040364</t>
  </si>
  <si>
    <t>0428131002</t>
  </si>
  <si>
    <t>МЦ Антива ЕООД</t>
  </si>
  <si>
    <t>040145</t>
  </si>
  <si>
    <t>0406131002</t>
  </si>
  <si>
    <t>МЦ Визус ЕООД Горна Оряховица</t>
  </si>
  <si>
    <t>040855</t>
  </si>
  <si>
    <t>0404131020</t>
  </si>
  <si>
    <t>МЦ ТАРА ООД</t>
  </si>
  <si>
    <t>040374</t>
  </si>
  <si>
    <t>0404131013</t>
  </si>
  <si>
    <t>МЦ Авицена ООД</t>
  </si>
  <si>
    <t>041130</t>
  </si>
  <si>
    <t>0428131004</t>
  </si>
  <si>
    <t>МЦ ХИРОН ООД</t>
  </si>
  <si>
    <t>040428</t>
  </si>
  <si>
    <t>0406131001</t>
  </si>
  <si>
    <t>МЦ ТОНУС ЕООД</t>
  </si>
  <si>
    <t>041150</t>
  </si>
  <si>
    <t>0404131022</t>
  </si>
  <si>
    <t>МЦ ДИАГНОЗА И ЗДРАВЕ ЕООД</t>
  </si>
  <si>
    <t>050561</t>
  </si>
  <si>
    <t>0509131010</t>
  </si>
  <si>
    <t>"МЕДИЦИНСКИ ЦЕНТЪР СВЕТИ ДИМИТЪР - ГР.ВИДИН" ООД</t>
  </si>
  <si>
    <t>РЗОК Видин</t>
  </si>
  <si>
    <t>050340</t>
  </si>
  <si>
    <t>0509131006</t>
  </si>
  <si>
    <t>МЕДИЦИНСКИ ЦЕНТЪР "СВЕТА ПЕТКА" ЕООД</t>
  </si>
  <si>
    <t>050228</t>
  </si>
  <si>
    <t>0509131001</t>
  </si>
  <si>
    <t>МЦ БИОМЕД-99 ЕООД</t>
  </si>
  <si>
    <t>050254</t>
  </si>
  <si>
    <t>0501131001</t>
  </si>
  <si>
    <t>Медицински център 1-Белоградчик ЕООД</t>
  </si>
  <si>
    <t>050202</t>
  </si>
  <si>
    <t>0509131005</t>
  </si>
  <si>
    <t>Медицински център "Свети Иван Рилски" ООД</t>
  </si>
  <si>
    <t>050240</t>
  </si>
  <si>
    <t>0509131007</t>
  </si>
  <si>
    <t>МЦ "Медика 2005"</t>
  </si>
  <si>
    <t>050226</t>
  </si>
  <si>
    <t>0509131008</t>
  </si>
  <si>
    <t>"САНАДОР М" ЕООД</t>
  </si>
  <si>
    <t>050229</t>
  </si>
  <si>
    <t>0509131002</t>
  </si>
  <si>
    <t>МЦ Здраве ЕООД</t>
  </si>
  <si>
    <t>060323</t>
  </si>
  <si>
    <t>0620131003</t>
  </si>
  <si>
    <t>МЦ Здраве 1 ООД</t>
  </si>
  <si>
    <t>РЗОК Враца</t>
  </si>
  <si>
    <t>060319</t>
  </si>
  <si>
    <t>0620131001</t>
  </si>
  <si>
    <t>МЦ Дарис ЕООД</t>
  </si>
  <si>
    <t>060316</t>
  </si>
  <si>
    <t>0610131005</t>
  </si>
  <si>
    <t>МЦ cв Ана ООД</t>
  </si>
  <si>
    <t>060606</t>
  </si>
  <si>
    <t>0608131005</t>
  </si>
  <si>
    <t>МЦ ЗДРАВЕЦ 2011 А И М ООД</t>
  </si>
  <si>
    <t>060521</t>
  </si>
  <si>
    <t>0610131017</t>
  </si>
  <si>
    <t>МЦ СВ МИНА ВРАЦА ЕООД</t>
  </si>
  <si>
    <t>060328</t>
  </si>
  <si>
    <t>0610131002</t>
  </si>
  <si>
    <t>МЦ фАКТОР 2000 ЕООД</t>
  </si>
  <si>
    <t>060314</t>
  </si>
  <si>
    <t>0610131012</t>
  </si>
  <si>
    <t>МЦ Медик 2005 ЕООД</t>
  </si>
  <si>
    <t>060331</t>
  </si>
  <si>
    <t>0610131010</t>
  </si>
  <si>
    <t>МЦ Дерма ГТ ЕООД</t>
  </si>
  <si>
    <t>060315</t>
  </si>
  <si>
    <t>0610131008</t>
  </si>
  <si>
    <t>МЦ Санита ЕООД</t>
  </si>
  <si>
    <t>060342</t>
  </si>
  <si>
    <t>0610131007</t>
  </si>
  <si>
    <t>МЦ Алпико ООД</t>
  </si>
  <si>
    <t>060405</t>
  </si>
  <si>
    <t>0608131004</t>
  </si>
  <si>
    <t>МЦ МИЛОСЪРДИЕ  БСЛАТИНА ЕООД</t>
  </si>
  <si>
    <t>060337</t>
  </si>
  <si>
    <t>0608131002</t>
  </si>
  <si>
    <t>МЦ Св Панталеймон ООД</t>
  </si>
  <si>
    <t>060340</t>
  </si>
  <si>
    <t>0610131015</t>
  </si>
  <si>
    <t>Нов МЦ ЕООД</t>
  </si>
  <si>
    <t>060341</t>
  </si>
  <si>
    <t>0610131011</t>
  </si>
  <si>
    <t>МЦ Орбита Иво Ралчовски ЕООД</t>
  </si>
  <si>
    <t>060822</t>
  </si>
  <si>
    <t>0608131006</t>
  </si>
  <si>
    <t>МЦ 1 БЯЛА СЛАТИНА ЕООД</t>
  </si>
  <si>
    <t>060515</t>
  </si>
  <si>
    <t>0610131016</t>
  </si>
  <si>
    <t>МЦ ГИНЕКА ЕООД</t>
  </si>
  <si>
    <t>060938</t>
  </si>
  <si>
    <t>0610131021</t>
  </si>
  <si>
    <t>"МЕДИЦИНСКИ ЦЕНТЪР СилвиМед" ЕООД</t>
  </si>
  <si>
    <t>070225</t>
  </si>
  <si>
    <t>0705131004</t>
  </si>
  <si>
    <t>БМЦ ЕООД Габрово</t>
  </si>
  <si>
    <t>РЗОК Габрово</t>
  </si>
  <si>
    <t>070221</t>
  </si>
  <si>
    <t>0705131001</t>
  </si>
  <si>
    <t>МЦ за СИП АПОГЕЙ-Д-р АНГЕЛОВ И СИЕ СД</t>
  </si>
  <si>
    <t>070224</t>
  </si>
  <si>
    <t>0712131002</t>
  </si>
  <si>
    <t>МЦ Света Петка ООД</t>
  </si>
  <si>
    <t>070592</t>
  </si>
  <si>
    <t>0729131008</t>
  </si>
  <si>
    <t>МЦ Свети Иван Рилски ЕООД</t>
  </si>
  <si>
    <t>070307</t>
  </si>
  <si>
    <t>0729131005</t>
  </si>
  <si>
    <t>МЦ ХИПОКРЕНА ЕООД</t>
  </si>
  <si>
    <t>070320</t>
  </si>
  <si>
    <t>0705131008</t>
  </si>
  <si>
    <t>АСИМП-МЦ- СИАС ЕООД</t>
  </si>
  <si>
    <t>070606</t>
  </si>
  <si>
    <t>0705131011</t>
  </si>
  <si>
    <t>МЦ ХИПОКРАТ - Габрово ООД</t>
  </si>
  <si>
    <t>070223</t>
  </si>
  <si>
    <t>0735131003</t>
  </si>
  <si>
    <t>МЦ Д-р Теодоси Витанов ЕООД</t>
  </si>
  <si>
    <t>070234</t>
  </si>
  <si>
    <t>0705131006</t>
  </si>
  <si>
    <t>МЦ Св. Иван Рилски ЕООД</t>
  </si>
  <si>
    <t>070222</t>
  </si>
  <si>
    <t>0712131001</t>
  </si>
  <si>
    <t>МЦ Пулс ЕООД</t>
  </si>
  <si>
    <t>070220</t>
  </si>
  <si>
    <t>0729131001</t>
  </si>
  <si>
    <t>МЦ-1-Севлиево ЕООД</t>
  </si>
  <si>
    <t>084025</t>
  </si>
  <si>
    <t>0890131001</t>
  </si>
  <si>
    <t>"АМЦСМП  ОМЦ  Свети Николай Чудотворец" ЕООД</t>
  </si>
  <si>
    <t>РЗОК Добрич</t>
  </si>
  <si>
    <t>084004</t>
  </si>
  <si>
    <t>0817131001</t>
  </si>
  <si>
    <t>МЦ І Каварна ЕООД</t>
  </si>
  <si>
    <t>084019</t>
  </si>
  <si>
    <t>0817131002</t>
  </si>
  <si>
    <t>"МЦ Евромедика - Каварна" ЕООД</t>
  </si>
  <si>
    <t>084005</t>
  </si>
  <si>
    <t>0812131001</t>
  </si>
  <si>
    <t>"МЦ I -Генерал Тошево" ЕООД</t>
  </si>
  <si>
    <t>084020</t>
  </si>
  <si>
    <t>0827131002</t>
  </si>
  <si>
    <t>"МЦ-Тервел" ЕООД</t>
  </si>
  <si>
    <t>084028</t>
  </si>
  <si>
    <t>0890131002</t>
  </si>
  <si>
    <t>АМЦСМП „Очна клиника Света Петка“ АД</t>
  </si>
  <si>
    <t>084007</t>
  </si>
  <si>
    <t>0803131001</t>
  </si>
  <si>
    <t>МЦ-І-Балчик ЕООД</t>
  </si>
  <si>
    <t>084003</t>
  </si>
  <si>
    <t>0828131003</t>
  </si>
  <si>
    <t>МЦ-Добрич ЕООД</t>
  </si>
  <si>
    <t>084017</t>
  </si>
  <si>
    <t>0828131004</t>
  </si>
  <si>
    <t>"МЦ Вива Феникс" ООД</t>
  </si>
  <si>
    <t>090499</t>
  </si>
  <si>
    <t>0921131002</t>
  </si>
  <si>
    <t>МЦ МГ ЕООД</t>
  </si>
  <si>
    <t>РЗОК Кърджали</t>
  </si>
  <si>
    <t>090223</t>
  </si>
  <si>
    <t>0916131002</t>
  </si>
  <si>
    <t>МЦ АВИЦЕНА ЕООД</t>
  </si>
  <si>
    <t>090123</t>
  </si>
  <si>
    <t>0916131001</t>
  </si>
  <si>
    <t>МЦ Здраве Будева ЕООД</t>
  </si>
  <si>
    <t>090644</t>
  </si>
  <si>
    <t>0915131002</t>
  </si>
  <si>
    <t>МЦ проф д-р Никола Милчев Крумовград ЕООД</t>
  </si>
  <si>
    <t>090665</t>
  </si>
  <si>
    <t>0916131005</t>
  </si>
  <si>
    <t>МЦ РОДОПИМЕД ЕООД</t>
  </si>
  <si>
    <t>100661</t>
  </si>
  <si>
    <t>1029131007</t>
  </si>
  <si>
    <t>МЦ МЕДИ  СИТИ 21 ООД</t>
  </si>
  <si>
    <t>РЗОК Кюстендил</t>
  </si>
  <si>
    <t>100398</t>
  </si>
  <si>
    <t>1029131006</t>
  </si>
  <si>
    <t>МЦ - ТЕС МЕДИКАЛ  ООД</t>
  </si>
  <si>
    <t>100377</t>
  </si>
  <si>
    <t>1004131001</t>
  </si>
  <si>
    <t>МЦ 1– БОБОВ ДОЛ ЕООД</t>
  </si>
  <si>
    <t>100285</t>
  </si>
  <si>
    <t>1048131001</t>
  </si>
  <si>
    <t>МЦ АСКЛЕПИЙ ООД</t>
  </si>
  <si>
    <t>100390</t>
  </si>
  <si>
    <t>1048131009</t>
  </si>
  <si>
    <t>МЦ МЕДКОНСУЛТ  ДУПНИЦА ООД</t>
  </si>
  <si>
    <t>100264</t>
  </si>
  <si>
    <t>1029131005</t>
  </si>
  <si>
    <t>МЦ  БИОМЕДА   ООД</t>
  </si>
  <si>
    <t>100827</t>
  </si>
  <si>
    <t>1041131001</t>
  </si>
  <si>
    <t>МЦ 2016 СВЕТИ ГЕОРГИ ЕООД</t>
  </si>
  <si>
    <t>100858</t>
  </si>
  <si>
    <t>1029131009</t>
  </si>
  <si>
    <t>МЦ  ЕВРОМЕД 2  ЕООД</t>
  </si>
  <si>
    <t>100288</t>
  </si>
  <si>
    <t>1048131007</t>
  </si>
  <si>
    <t>МЦ СВ. ИВАН РИЛСКИ  ЕООД</t>
  </si>
  <si>
    <t>100308</t>
  </si>
  <si>
    <t>1048131006</t>
  </si>
  <si>
    <t>МЦ СВЕТИ ИВАН РИЛСКИ - 2003  EООД</t>
  </si>
  <si>
    <t>100268</t>
  </si>
  <si>
    <t>1048131004</t>
  </si>
  <si>
    <t>МЦ - ХИПОКРАТ  ООД</t>
  </si>
  <si>
    <t>100307</t>
  </si>
  <si>
    <t>1029131001</t>
  </si>
  <si>
    <t>МЦ КЮСТЕНДИЛ ЕООД</t>
  </si>
  <si>
    <t>100319</t>
  </si>
  <si>
    <t>1048131005</t>
  </si>
  <si>
    <t>МЦ ПАНАЦЕЯ 2002  ООД</t>
  </si>
  <si>
    <t>100266</t>
  </si>
  <si>
    <t>1029131002</t>
  </si>
  <si>
    <t>МЦ Д-Р НИКОЛА ВАСИЛИЕВ ЕООД</t>
  </si>
  <si>
    <t>100865</t>
  </si>
  <si>
    <t>1029131010</t>
  </si>
  <si>
    <t>МЦ ДЕА МЕДИКЪЛС  ООД</t>
  </si>
  <si>
    <t>110909</t>
  </si>
  <si>
    <t>1134131003</t>
  </si>
  <si>
    <t>МЦ ТРОЯН ЗДРАВЕ ЕООД</t>
  </si>
  <si>
    <t>РЗОК Ловеч</t>
  </si>
  <si>
    <t>110910</t>
  </si>
  <si>
    <t>1133131002</t>
  </si>
  <si>
    <t>МЦ ВИТАМЕД - 1 ООД</t>
  </si>
  <si>
    <t>110906</t>
  </si>
  <si>
    <t>1134131002</t>
  </si>
  <si>
    <t>МЦ–ТРОЯН ЕООД</t>
  </si>
  <si>
    <t>110905</t>
  </si>
  <si>
    <t>1118131004</t>
  </si>
  <si>
    <t>МЦ-Ловеч ЕООД</t>
  </si>
  <si>
    <t>110911</t>
  </si>
  <si>
    <t>1118131006</t>
  </si>
  <si>
    <t>МЦ КАРДИОЛАЙФ ЕООД</t>
  </si>
  <si>
    <t>120158</t>
  </si>
  <si>
    <t>1212131001</t>
  </si>
  <si>
    <t>МЦ-ВЪРШЕЦ ЕООД</t>
  </si>
  <si>
    <t>РЗОК Монтана</t>
  </si>
  <si>
    <t>120107</t>
  </si>
  <si>
    <t>1229131001</t>
  </si>
  <si>
    <t>МЦ-ПОЛИМЕД ЕООД</t>
  </si>
  <si>
    <t>120186</t>
  </si>
  <si>
    <t>1229131003</t>
  </si>
  <si>
    <t>МЦ ОПТИМУС ООД</t>
  </si>
  <si>
    <t>120649</t>
  </si>
  <si>
    <t>1229131007</t>
  </si>
  <si>
    <t>"Медицински център Д-р Стамен Илиев" ЕООД</t>
  </si>
  <si>
    <t>120115</t>
  </si>
  <si>
    <t>1229131004</t>
  </si>
  <si>
    <t>МЦ АСТРА МЕДИКА ООД</t>
  </si>
  <si>
    <t>120222</t>
  </si>
  <si>
    <t>1229131002</t>
  </si>
  <si>
    <t>МЦ ДЕНИЦА ООД</t>
  </si>
  <si>
    <t>120190</t>
  </si>
  <si>
    <t>1224131001</t>
  </si>
  <si>
    <t>МЦ ХИПОКРАТ 53 ЕООД</t>
  </si>
  <si>
    <t>120488</t>
  </si>
  <si>
    <t>1224131004</t>
  </si>
  <si>
    <t>МЦ ЗДРАВЕ ЛОМ ЕООД</t>
  </si>
  <si>
    <t>120253</t>
  </si>
  <si>
    <t>1202131001</t>
  </si>
  <si>
    <t>МЦ 1-БЕРКОВИЦА ЕООД</t>
  </si>
  <si>
    <t>120631</t>
  </si>
  <si>
    <t>1229131006</t>
  </si>
  <si>
    <t>МЦ Сити Клиник-Свети Георги ЕООД</t>
  </si>
  <si>
    <t>130392</t>
  </si>
  <si>
    <t>1319131003</t>
  </si>
  <si>
    <t>МЦДП  ВИВА ЕООД</t>
  </si>
  <si>
    <t>РЗОК Пазарджик</t>
  </si>
  <si>
    <t>131489</t>
  </si>
  <si>
    <t>1320131001</t>
  </si>
  <si>
    <t>МЦ-Панагюрище ЕООД</t>
  </si>
  <si>
    <t>130808</t>
  </si>
  <si>
    <t>1308131006</t>
  </si>
  <si>
    <t>MCVM</t>
  </si>
  <si>
    <t>131487</t>
  </si>
  <si>
    <t>1308131011</t>
  </si>
  <si>
    <t>МЦ Велинград 2017 ЕООД</t>
  </si>
  <si>
    <t>131502</t>
  </si>
  <si>
    <t>1308131009</t>
  </si>
  <si>
    <t>МЦ Камена Медикъл ЕООД</t>
  </si>
  <si>
    <t>130416</t>
  </si>
  <si>
    <t>1329131001</t>
  </si>
  <si>
    <t>МЕДИЦИНСКИ ЦЕНТЪР 1 СЕПТЕМВРИ ЕООД</t>
  </si>
  <si>
    <t>131064</t>
  </si>
  <si>
    <t>1319131004</t>
  </si>
  <si>
    <t>АСМП МЦ Урохелт</t>
  </si>
  <si>
    <t>131016</t>
  </si>
  <si>
    <t>1332131001</t>
  </si>
  <si>
    <t>МЦ ЕЛСЕМ ЕООД</t>
  </si>
  <si>
    <t>130375</t>
  </si>
  <si>
    <t>1308131002</t>
  </si>
  <si>
    <t>МЦ Асклепий ООД</t>
  </si>
  <si>
    <t>131507</t>
  </si>
  <si>
    <t>1308131012</t>
  </si>
  <si>
    <t>МЦ Панорама Велинград ЕООД</t>
  </si>
  <si>
    <t>131065</t>
  </si>
  <si>
    <t>1319131006</t>
  </si>
  <si>
    <t>МЦ ТОНУС 2013 ООД</t>
  </si>
  <si>
    <t>140369</t>
  </si>
  <si>
    <t>1432131013</t>
  </si>
  <si>
    <t>МЦ ЕВИТА ЕООД</t>
  </si>
  <si>
    <t>РЗОК Перник</t>
  </si>
  <si>
    <t>140227</t>
  </si>
  <si>
    <t>1432131001</t>
  </si>
  <si>
    <t>МЦ МЕДИМЕКС ООД</t>
  </si>
  <si>
    <t>140623</t>
  </si>
  <si>
    <t>1432131018</t>
  </si>
  <si>
    <t>МЦ Профилакториум ЕООД</t>
  </si>
  <si>
    <t>140259</t>
  </si>
  <si>
    <t>1432131011</t>
  </si>
  <si>
    <t>МЦ Перник  ЕООД</t>
  </si>
  <si>
    <t>140504</t>
  </si>
  <si>
    <t>1432131017</t>
  </si>
  <si>
    <t>МЦ СВ. ГЕОРГИ - ПЕРНИК ООД</t>
  </si>
  <si>
    <t>140220</t>
  </si>
  <si>
    <t>1436131003</t>
  </si>
  <si>
    <t>МЦ Радомир ЕООД</t>
  </si>
  <si>
    <t>140226</t>
  </si>
  <si>
    <t>1432131006</t>
  </si>
  <si>
    <t>МЦ Св. Магдалена ЕООД</t>
  </si>
  <si>
    <t>140413</t>
  </si>
  <si>
    <t>1432131015</t>
  </si>
  <si>
    <t>МЦ Медконсулт 2011 ЕООД</t>
  </si>
  <si>
    <t>140647</t>
  </si>
  <si>
    <t>1432131019</t>
  </si>
  <si>
    <t>МЦ Мирела за лечение, рехабилитация и профилактика ООД</t>
  </si>
  <si>
    <t>140655</t>
  </si>
  <si>
    <t>1490131001</t>
  </si>
  <si>
    <t>МЦ ПОЛИКЛИНИКА БЪЛГАРИЯ ЕООД</t>
  </si>
  <si>
    <t>150524</t>
  </si>
  <si>
    <t>1503131001</t>
  </si>
  <si>
    <t>МЦ-БЕЛ МЕДИК ЕООД</t>
  </si>
  <si>
    <t>РЗОК Плевен</t>
  </si>
  <si>
    <t>150523</t>
  </si>
  <si>
    <t>1521131001</t>
  </si>
  <si>
    <t>МЦ 1-НИКОПОЛ ЕООД</t>
  </si>
  <si>
    <t>150666</t>
  </si>
  <si>
    <t>1524131021</t>
  </si>
  <si>
    <t>МЦ ЕВРИКА 2010 ООД</t>
  </si>
  <si>
    <t>151297</t>
  </si>
  <si>
    <t>1524131029</t>
  </si>
  <si>
    <t>МЕДИЦИНСКИ ЦЕНТЪР МЕДКОНСУЛТ ПЛЕВЕН ООД</t>
  </si>
  <si>
    <t>150497</t>
  </si>
  <si>
    <t>1524131005</t>
  </si>
  <si>
    <t>МЦ АПЕКС ООД</t>
  </si>
  <si>
    <t>151281</t>
  </si>
  <si>
    <t>1524131027</t>
  </si>
  <si>
    <t>МЦ-КОРДИС ООД</t>
  </si>
  <si>
    <t>150530</t>
  </si>
  <si>
    <t>1524131015</t>
  </si>
  <si>
    <t>АСМП-МЦ ОКУЛУС-КУШИНОВА ЕООД</t>
  </si>
  <si>
    <t>150489</t>
  </si>
  <si>
    <t>1524131011</t>
  </si>
  <si>
    <t>МЦ ГАЛИЛЕО ООД</t>
  </si>
  <si>
    <t>151260</t>
  </si>
  <si>
    <t>1537131001</t>
  </si>
  <si>
    <t>МЦ-ЧЕРВЕН БРЯГ ЕООД</t>
  </si>
  <si>
    <t>150501</t>
  </si>
  <si>
    <t>1524131006</t>
  </si>
  <si>
    <t>МЦ ЕКЗАКТА МЕДИКА ООД</t>
  </si>
  <si>
    <t>150528</t>
  </si>
  <si>
    <t>1524131013</t>
  </si>
  <si>
    <t>КАРДИОЛОГИЧЕН МЦ ЕООД</t>
  </si>
  <si>
    <t>151221</t>
  </si>
  <si>
    <t>1524131022</t>
  </si>
  <si>
    <t>МЦ СВЕТА МАРИНА-ДИАГНОСТИКА И ТЕРАПИЯ ООД</t>
  </si>
  <si>
    <t>150477</t>
  </si>
  <si>
    <t>1524131014</t>
  </si>
  <si>
    <t>МЦ БИОЛАБ ЕООД</t>
  </si>
  <si>
    <t>150494</t>
  </si>
  <si>
    <t>1511131001</t>
  </si>
  <si>
    <t>МЦ 1-ДОЛНИ ДЪБНИК ЕООД</t>
  </si>
  <si>
    <t>150421</t>
  </si>
  <si>
    <t>1508131001</t>
  </si>
  <si>
    <t>МЦ І Д-Р АЛ. ВОЙНИКОВ-ГУЛЯНЦИ ЕООД</t>
  </si>
  <si>
    <t>150492</t>
  </si>
  <si>
    <t>1510131001</t>
  </si>
  <si>
    <t>МЦ 1-ДОЛНА МИТРОПОЛИЯ ЕООД</t>
  </si>
  <si>
    <t>150661</t>
  </si>
  <si>
    <t>1524131020</t>
  </si>
  <si>
    <t>МЦ УРОМЕД-21 ООД</t>
  </si>
  <si>
    <t>150495</t>
  </si>
  <si>
    <t>1524131002</t>
  </si>
  <si>
    <t>МЦ ЕСКУЛАП ООД</t>
  </si>
  <si>
    <t>162788</t>
  </si>
  <si>
    <t>1622131060</t>
  </si>
  <si>
    <t>Медицински центрове ФИ-ХЕЛТ Пловдив АД</t>
  </si>
  <si>
    <t>РЗОК Пловдив</t>
  </si>
  <si>
    <t>162369</t>
  </si>
  <si>
    <t>1613131005</t>
  </si>
  <si>
    <t>МЦ Медикс сърджъри ООД</t>
  </si>
  <si>
    <t>161498</t>
  </si>
  <si>
    <t>1622131014</t>
  </si>
  <si>
    <t>АСИМП МЦ Кючук Париж  ООД</t>
  </si>
  <si>
    <t>160955</t>
  </si>
  <si>
    <t>1622131011</t>
  </si>
  <si>
    <t>МЦ за Р и СМ I  Пловдив ЕООД</t>
  </si>
  <si>
    <t>162617</t>
  </si>
  <si>
    <t>1622131055</t>
  </si>
  <si>
    <t>МЦ Юник ЕООД</t>
  </si>
  <si>
    <t>162178</t>
  </si>
  <si>
    <t>1601131002</t>
  </si>
  <si>
    <t>МЦ Евромед център ООД</t>
  </si>
  <si>
    <t>161959</t>
  </si>
  <si>
    <t>1613131003</t>
  </si>
  <si>
    <t>МЦ Омега ЕООД</t>
  </si>
  <si>
    <t>163659</t>
  </si>
  <si>
    <t>1622131072</t>
  </si>
  <si>
    <t>МЦ ВИЗ АРТ-АСИМП  ЕООД</t>
  </si>
  <si>
    <t>160691</t>
  </si>
  <si>
    <t>1637131001</t>
  </si>
  <si>
    <t>МЦ-I-Хисар  ЕООД</t>
  </si>
  <si>
    <t>163667</t>
  </si>
  <si>
    <t>1622131071</t>
  </si>
  <si>
    <t>ХИПОКРАТ-АСИМП МЦ  ЕООД</t>
  </si>
  <si>
    <t>164270</t>
  </si>
  <si>
    <t>1622131079</t>
  </si>
  <si>
    <t>МЦ Капана КООП  ООД</t>
  </si>
  <si>
    <t>162217</t>
  </si>
  <si>
    <t>1622131041</t>
  </si>
  <si>
    <t>МЦ Димед  ООД</t>
  </si>
  <si>
    <t>164266</t>
  </si>
  <si>
    <t>1622131065</t>
  </si>
  <si>
    <t>МЦ Здраве за всички  ООД</t>
  </si>
  <si>
    <t>160711</t>
  </si>
  <si>
    <t>1623131001</t>
  </si>
  <si>
    <t>МЦ-I Първомай EOOД</t>
  </si>
  <si>
    <t>165122</t>
  </si>
  <si>
    <t>1613131006</t>
  </si>
  <si>
    <t>МЦ Аквасанус ЕООД</t>
  </si>
  <si>
    <t>165015</t>
  </si>
  <si>
    <t>1637131002</t>
  </si>
  <si>
    <t>МЦ Витус  ЕООД</t>
  </si>
  <si>
    <t>165156</t>
  </si>
  <si>
    <t>1622131093</t>
  </si>
  <si>
    <t>МЦ ХАРМОНИЯ М ООД</t>
  </si>
  <si>
    <t>162310</t>
  </si>
  <si>
    <t>1622131048</t>
  </si>
  <si>
    <t>МЦ БРОД ЕООД</t>
  </si>
  <si>
    <t>163810</t>
  </si>
  <si>
    <t>1622131078</t>
  </si>
  <si>
    <t>МЦ Марица  ЕООД</t>
  </si>
  <si>
    <t>161075</t>
  </si>
  <si>
    <t>1641131001</t>
  </si>
  <si>
    <t>Медицински център 1 Стамболийски  ЕООД</t>
  </si>
  <si>
    <t>162253</t>
  </si>
  <si>
    <t>1622131045</t>
  </si>
  <si>
    <t>МЦ Меддита-АСИМП ООД</t>
  </si>
  <si>
    <t>163812</t>
  </si>
  <si>
    <t>1626131001</t>
  </si>
  <si>
    <t>МЦ Паркмед  ЕООД</t>
  </si>
  <si>
    <t>162794</t>
  </si>
  <si>
    <t>1622131019</t>
  </si>
  <si>
    <t>МЦ Плама  ООД</t>
  </si>
  <si>
    <t>165111</t>
  </si>
  <si>
    <t>1622131090</t>
  </si>
  <si>
    <t>МЦ - ФИЗИОМЕД ПЛОВДИВ  ООД</t>
  </si>
  <si>
    <t>161466</t>
  </si>
  <si>
    <t>1622131022</t>
  </si>
  <si>
    <t>Вяра  МЦ за СДМП   ООД</t>
  </si>
  <si>
    <t>162688</t>
  </si>
  <si>
    <t>1622131054</t>
  </si>
  <si>
    <t>МЦ РареДис  ЕООД</t>
  </si>
  <si>
    <t>162252</t>
  </si>
  <si>
    <t>1622131044</t>
  </si>
  <si>
    <t>МЦ Св.Св.Козма и Дамян  ЕООД</t>
  </si>
  <si>
    <t>162658</t>
  </si>
  <si>
    <t>1622131058</t>
  </si>
  <si>
    <t>МЦ І Пловдив ООД</t>
  </si>
  <si>
    <t>163661</t>
  </si>
  <si>
    <t>1622131070</t>
  </si>
  <si>
    <t>МЦ ФАМА Медикъл  ЕООД</t>
  </si>
  <si>
    <t>163798</t>
  </si>
  <si>
    <t>1622131076</t>
  </si>
  <si>
    <t>МЦ Родопи  ЕООД</t>
  </si>
  <si>
    <t>161804</t>
  </si>
  <si>
    <t>1623131002</t>
  </si>
  <si>
    <t>МЦ Асклеп ООД Първомай</t>
  </si>
  <si>
    <t>160696</t>
  </si>
  <si>
    <t>1601131001</t>
  </si>
  <si>
    <t>МЦ-I Асеновград EOOД</t>
  </si>
  <si>
    <t>160693</t>
  </si>
  <si>
    <t>1625131001</t>
  </si>
  <si>
    <t>МЦ Света Елисавета -Раковски  ЕООД</t>
  </si>
  <si>
    <t>162150</t>
  </si>
  <si>
    <t>1622131040</t>
  </si>
  <si>
    <t>МЦ Хипократ-Н ЕООД</t>
  </si>
  <si>
    <t>165011</t>
  </si>
  <si>
    <t>1622131088</t>
  </si>
  <si>
    <t>АИСМП-МЦ за очно здраве ВИСТА  ООД</t>
  </si>
  <si>
    <t>162093</t>
  </si>
  <si>
    <t>1622131037</t>
  </si>
  <si>
    <t>МЦ Луксор EООД</t>
  </si>
  <si>
    <t>162790</t>
  </si>
  <si>
    <t>1622131061</t>
  </si>
  <si>
    <t>МЦ КАРДИОВЕС ЕООД</t>
  </si>
  <si>
    <t>165229</t>
  </si>
  <si>
    <t>1601131005</t>
  </si>
  <si>
    <t>МЦ НОЛЕКС</t>
  </si>
  <si>
    <t>162273</t>
  </si>
  <si>
    <t>1622131047</t>
  </si>
  <si>
    <t>МЦ Торакс Пловдив ЕООД</t>
  </si>
  <si>
    <t>164734</t>
  </si>
  <si>
    <t>1622131083</t>
  </si>
  <si>
    <t>МЦ Виталис 2015  ЕООД</t>
  </si>
  <si>
    <t>163155</t>
  </si>
  <si>
    <t>1622131066</t>
  </si>
  <si>
    <t>МЦ Пловдимед  ЕООД</t>
  </si>
  <si>
    <t>161008</t>
  </si>
  <si>
    <t>1613131001</t>
  </si>
  <si>
    <t>МЦ I - Карлово ЕООД</t>
  </si>
  <si>
    <t>163789</t>
  </si>
  <si>
    <t>1622131074</t>
  </si>
  <si>
    <t>МЦ Свети Пантелеймон  ЕООД</t>
  </si>
  <si>
    <t>165025</t>
  </si>
  <si>
    <t>1690131001</t>
  </si>
  <si>
    <t>МЦ  Клиничен институт за репродуктивна медицина  ЕООД</t>
  </si>
  <si>
    <t>165106</t>
  </si>
  <si>
    <t>1622131092</t>
  </si>
  <si>
    <t>МЦ VI- ПЛОВДИВ, РАЙОН ЦЕНТРАЛЕН ЕООД</t>
  </si>
  <si>
    <t>161990</t>
  </si>
  <si>
    <t>1613131004</t>
  </si>
  <si>
    <t>МЦ Витамед  ЕООД</t>
  </si>
  <si>
    <t>163665</t>
  </si>
  <si>
    <t>1626131002</t>
  </si>
  <si>
    <t>МЦ Литомед  ЕООД</t>
  </si>
  <si>
    <t>161686</t>
  </si>
  <si>
    <t>1622131001</t>
  </si>
  <si>
    <t>МЦ Тримонциум ООД</t>
  </si>
  <si>
    <t>162797</t>
  </si>
  <si>
    <t>1622131062</t>
  </si>
  <si>
    <t>МЦ Св.Иван Рилски Чудотворец-2010 ЕООД</t>
  </si>
  <si>
    <t>162787</t>
  </si>
  <si>
    <t>1622131046</t>
  </si>
  <si>
    <t>АМЦСМП Очна клиника Св.Петка  АД кл.Пловдив</t>
  </si>
  <si>
    <t>163168</t>
  </si>
  <si>
    <t>1622131068</t>
  </si>
  <si>
    <t>АСИП- МЦ-ЕВРОХОСПИТАЛ ПЛОВДИВ  ЕООД</t>
  </si>
  <si>
    <t>163811</t>
  </si>
  <si>
    <t>1622131077</t>
  </si>
  <si>
    <t>Ню Лайф- специализиран медицински център по гинекология  ООД</t>
  </si>
  <si>
    <t>165207</t>
  </si>
  <si>
    <t>1622131095</t>
  </si>
  <si>
    <t>МЦ Медикус - Пловдив ООД</t>
  </si>
  <si>
    <t>165255</t>
  </si>
  <si>
    <t>1622131097</t>
  </si>
  <si>
    <t>МЦ Невроцентрум ЕООД</t>
  </si>
  <si>
    <t>165368</t>
  </si>
  <si>
    <t>1622131105</t>
  </si>
  <si>
    <t>МЦ ДАР ПЛОВДИВ ООД</t>
  </si>
  <si>
    <t>165367</t>
  </si>
  <si>
    <t>1622131104</t>
  </si>
  <si>
    <t>МЦ АВАНГАРД 1 ООД</t>
  </si>
  <si>
    <t>170182</t>
  </si>
  <si>
    <t>1726131002</t>
  </si>
  <si>
    <t>МЦ Здраве Разград ООД</t>
  </si>
  <si>
    <t>РЗОК Разград</t>
  </si>
  <si>
    <t>170183</t>
  </si>
  <si>
    <t>1726131003</t>
  </si>
  <si>
    <t>МЦ Д-р Велкови ООД</t>
  </si>
  <si>
    <t>170248</t>
  </si>
  <si>
    <t>1726131005</t>
  </si>
  <si>
    <t>МЦ Вита Медика ЕOOД</t>
  </si>
  <si>
    <t>170184</t>
  </si>
  <si>
    <t>1726131004</t>
  </si>
  <si>
    <t>МЦ Ретина-клон Разград ООД</t>
  </si>
  <si>
    <t>170387</t>
  </si>
  <si>
    <t>1726131006</t>
  </si>
  <si>
    <t>МЦ РеСпиро ООД</t>
  </si>
  <si>
    <t>180760</t>
  </si>
  <si>
    <t>1827131022</t>
  </si>
  <si>
    <t>МЦ МЕДИК КОНСУЛТ ЕООД</t>
  </si>
  <si>
    <t>РЗОК Русе</t>
  </si>
  <si>
    <t>180366</t>
  </si>
  <si>
    <t>1827131001</t>
  </si>
  <si>
    <t>МЦ 1 РУСЕ ЕООД</t>
  </si>
  <si>
    <t>181003</t>
  </si>
  <si>
    <t>1827131026</t>
  </si>
  <si>
    <t>МЦ ДОКТОР КУНЕВ ЕООД</t>
  </si>
  <si>
    <t>180602</t>
  </si>
  <si>
    <t>1827131016</t>
  </si>
  <si>
    <t>МЦ АДАРА ООД</t>
  </si>
  <si>
    <t>180352</t>
  </si>
  <si>
    <t>1827131012</t>
  </si>
  <si>
    <t>МЦ МЕДИКА ЕКСПЕРТ ЕООД</t>
  </si>
  <si>
    <t>180316</t>
  </si>
  <si>
    <t>1804131001</t>
  </si>
  <si>
    <t>МЦ 1 БЯЛА ЕООД</t>
  </si>
  <si>
    <t>180329</t>
  </si>
  <si>
    <t>1827131011</t>
  </si>
  <si>
    <t>МЦ РУСЕ ЕООД</t>
  </si>
  <si>
    <t>180500</t>
  </si>
  <si>
    <t>1827131018</t>
  </si>
  <si>
    <t>МЦ САНСИ ЕООД</t>
  </si>
  <si>
    <t>181039</t>
  </si>
  <si>
    <t>1827131024</t>
  </si>
  <si>
    <t>"МЕДИЦИНСКИ ЦЕНТЪР ВИТАДАР КОНСУЛТ" ООД</t>
  </si>
  <si>
    <t>181052</t>
  </si>
  <si>
    <t>1827131029</t>
  </si>
  <si>
    <t>"МЕДИЦИНСКИ ЦЕНТЪР-Д-Р ДОСЕВ" ЕООД</t>
  </si>
  <si>
    <t>190242</t>
  </si>
  <si>
    <t>1931131001</t>
  </si>
  <si>
    <t>МЦ - СИЛИСТРА ЕООД</t>
  </si>
  <si>
    <t>РЗОК Силистра</t>
  </si>
  <si>
    <t>190243</t>
  </si>
  <si>
    <t>1934131001</t>
  </si>
  <si>
    <t>МЦ - СВЕТИ ИВАН РИЛСКИ ООД</t>
  </si>
  <si>
    <t>190257</t>
  </si>
  <si>
    <t>1931131002</t>
  </si>
  <si>
    <t>МЦ АЛФА МЕДИК ООД</t>
  </si>
  <si>
    <t>200916</t>
  </si>
  <si>
    <t>2020131022</t>
  </si>
  <si>
    <t>МЕДИЦИНСКИ ЦЕНТЪР ЛАЙФ ООД</t>
  </si>
  <si>
    <t>РЗОК Сливен</t>
  </si>
  <si>
    <t>200824</t>
  </si>
  <si>
    <t>2020131019</t>
  </si>
  <si>
    <t>МЦ БЮТЕ ЕООД</t>
  </si>
  <si>
    <t>200364</t>
  </si>
  <si>
    <t>2020131011</t>
  </si>
  <si>
    <t>МЦ Миркович ЕООД</t>
  </si>
  <si>
    <t>200408</t>
  </si>
  <si>
    <t>2020131012</t>
  </si>
  <si>
    <t>МЦ СВЕТА АННА ЕООД</t>
  </si>
  <si>
    <t>200928</t>
  </si>
  <si>
    <t>2020131023</t>
  </si>
  <si>
    <t>"МЕДИЦИНСКИ ЦЕНТЪР ЦАРИЦА ЙОАННА - СЛИВЕН" ЕООД</t>
  </si>
  <si>
    <t>200642</t>
  </si>
  <si>
    <t>2020131018</t>
  </si>
  <si>
    <t>МЦ АМБРОАЗ ПАРЕ - СЛИВЕН ООД</t>
  </si>
  <si>
    <t>200363</t>
  </si>
  <si>
    <t>2016131002</t>
  </si>
  <si>
    <t>МЦ Св. Петка Българска ЕООД</t>
  </si>
  <si>
    <t>200540</t>
  </si>
  <si>
    <t>2020131017</t>
  </si>
  <si>
    <t>МЦ ПРОФ. Д-Р БЕЛИНОВ ООД</t>
  </si>
  <si>
    <t>200371</t>
  </si>
  <si>
    <t>2016131001</t>
  </si>
  <si>
    <t>МЦ 1 НЗ ЕООД</t>
  </si>
  <si>
    <t>200915</t>
  </si>
  <si>
    <t>2020131020</t>
  </si>
  <si>
    <t>МЦ - ГРЪБНАЧЕН ЦЕНТЪР - СЛИВЕН ООД</t>
  </si>
  <si>
    <t>200939</t>
  </si>
  <si>
    <t>2020131024</t>
  </si>
  <si>
    <t>МЦ КАРДИОМЕД 2020 ЕООД</t>
  </si>
  <si>
    <t>210579</t>
  </si>
  <si>
    <t>2131131006</t>
  </si>
  <si>
    <t>МЦ СМОЛЯНИ АСИМП ООД</t>
  </si>
  <si>
    <t>РЗОК Смолян</t>
  </si>
  <si>
    <t>210576</t>
  </si>
  <si>
    <t>2102131001</t>
  </si>
  <si>
    <t>МЦ ФИЗИОМЕД БАНИТЕ ООД</t>
  </si>
  <si>
    <t>210454</t>
  </si>
  <si>
    <t>2109131002</t>
  </si>
  <si>
    <t>МЦ ДЕВИН ЕООД</t>
  </si>
  <si>
    <t>210285</t>
  </si>
  <si>
    <t>2116131003</t>
  </si>
  <si>
    <t>МЦ МАДАН ООД</t>
  </si>
  <si>
    <t>210372</t>
  </si>
  <si>
    <t>2131131003</t>
  </si>
  <si>
    <t>МЦ Б И С МЕДИКЪЛС ООД</t>
  </si>
  <si>
    <t>210553</t>
  </si>
  <si>
    <t>2127131002</t>
  </si>
  <si>
    <t>МЦ СБР РОДОПИ ЕООД</t>
  </si>
  <si>
    <t>210185</t>
  </si>
  <si>
    <t>2111131002</t>
  </si>
  <si>
    <t>МЦ ЗЛАТОГРАД ООД</t>
  </si>
  <si>
    <t>210260</t>
  </si>
  <si>
    <t>2131131001</t>
  </si>
  <si>
    <t>МЦ СМОЛЯН ООД</t>
  </si>
  <si>
    <t>222392</t>
  </si>
  <si>
    <t>2210131510</t>
  </si>
  <si>
    <t>МЦ НЕВРОЛОГИЯ ООД</t>
  </si>
  <si>
    <t>РЗОК София - град</t>
  </si>
  <si>
    <t>222371</t>
  </si>
  <si>
    <t>2218131502</t>
  </si>
  <si>
    <t>МЦ ОРТОМЕД ЕООД</t>
  </si>
  <si>
    <t>222397</t>
  </si>
  <si>
    <t>2208131504</t>
  </si>
  <si>
    <t>МЦ СВ НАУМ ЕООД</t>
  </si>
  <si>
    <t>222295</t>
  </si>
  <si>
    <t>2218131506</t>
  </si>
  <si>
    <t>МЦ ДОВЕРИЕ АД</t>
  </si>
  <si>
    <t>223889</t>
  </si>
  <si>
    <t>2211131506</t>
  </si>
  <si>
    <t>МЦ ФЕНИКС 87 ООД</t>
  </si>
  <si>
    <t>222378</t>
  </si>
  <si>
    <t>2215131523</t>
  </si>
  <si>
    <t>МЦ ЗОРА ЕООД</t>
  </si>
  <si>
    <t>222350</t>
  </si>
  <si>
    <t>2218131505</t>
  </si>
  <si>
    <t>НИМИМЕД  МЦ ЕООД</t>
  </si>
  <si>
    <t>222266</t>
  </si>
  <si>
    <t>2221131001</t>
  </si>
  <si>
    <t>МЦ ХХХІ СОФИЯ ЕООД</t>
  </si>
  <si>
    <t>226094</t>
  </si>
  <si>
    <t>2202131568</t>
  </si>
  <si>
    <t>МЦ СПОРТМЕД ЕООД</t>
  </si>
  <si>
    <t>222380</t>
  </si>
  <si>
    <t>2203131527</t>
  </si>
  <si>
    <t>АСМП МЦ АВИЦЕНА ЕООД</t>
  </si>
  <si>
    <t>227177</t>
  </si>
  <si>
    <t>2217131515</t>
  </si>
  <si>
    <t>МЦ ВИТКЛИНИК  ЕООД</t>
  </si>
  <si>
    <t>222322</t>
  </si>
  <si>
    <t>2210131533</t>
  </si>
  <si>
    <t>МЦ УРОЕЛИТ ООД</t>
  </si>
  <si>
    <t>222321</t>
  </si>
  <si>
    <t>2215131513</t>
  </si>
  <si>
    <t>МЦ ХАРМОНИЯ ЕООД</t>
  </si>
  <si>
    <t>222382</t>
  </si>
  <si>
    <t>2212131503</t>
  </si>
  <si>
    <t>МЦ ЗА СМП НКБ ЕООД</t>
  </si>
  <si>
    <t>222393</t>
  </si>
  <si>
    <t>2210131004</t>
  </si>
  <si>
    <t>АСМИП МЦ СВЕТИ ПАНТЕЛЕЙМОН ЕООД</t>
  </si>
  <si>
    <t>227378</t>
  </si>
  <si>
    <t>2218131518</t>
  </si>
  <si>
    <t>МЦ АЛФАМЕДИКС ООД</t>
  </si>
  <si>
    <t>223305</t>
  </si>
  <si>
    <t>2215131514</t>
  </si>
  <si>
    <t>МЦ  Д-Р ХАЙВАЗОВ ЕООД</t>
  </si>
  <si>
    <t>227372</t>
  </si>
  <si>
    <t>2202131563</t>
  </si>
  <si>
    <t>МЦ МДИ МЕДИЦИНСКИ ДЕЙНОСТИ И ИЗСЛЕДВАНИЯ ООД</t>
  </si>
  <si>
    <t>222323</t>
  </si>
  <si>
    <t>2207131502</t>
  </si>
  <si>
    <t>227516</t>
  </si>
  <si>
    <t>2219131511</t>
  </si>
  <si>
    <t>МЦ ПТБ МЕД ООД</t>
  </si>
  <si>
    <t>222331</t>
  </si>
  <si>
    <t>2202131522</t>
  </si>
  <si>
    <t>ОЧЕН ЛАЗЕРЕН ЦЕНТЪР ВИЖЪН ЕООД</t>
  </si>
  <si>
    <t>227180</t>
  </si>
  <si>
    <t>2202131572</t>
  </si>
  <si>
    <t>МЦ АКАДЕМИЯ ЕООД</t>
  </si>
  <si>
    <t>223300</t>
  </si>
  <si>
    <t>2221131501</t>
  </si>
  <si>
    <t>МЦ  ДЕМЕД ЕООД</t>
  </si>
  <si>
    <t>222326</t>
  </si>
  <si>
    <t>2210131507</t>
  </si>
  <si>
    <t>МЦ СПЕКТРОМЕД ООД</t>
  </si>
  <si>
    <t>222386</t>
  </si>
  <si>
    <t>2210131005</t>
  </si>
  <si>
    <t>МЦ ЛОРА ЕООД</t>
  </si>
  <si>
    <t>223922</t>
  </si>
  <si>
    <t>2203131515</t>
  </si>
  <si>
    <t>МЦО РЕСБИОМЕД ЕООД</t>
  </si>
  <si>
    <t>227480</t>
  </si>
  <si>
    <t>2213131504</t>
  </si>
  <si>
    <t>МЦ Д-Р АТАНАСОВ ЕООД</t>
  </si>
  <si>
    <t>222294</t>
  </si>
  <si>
    <t>2202131508</t>
  </si>
  <si>
    <t>МЦ ДЕТСКО ЗДРАВЕ ЕООД</t>
  </si>
  <si>
    <t>222342</t>
  </si>
  <si>
    <t>2203131509</t>
  </si>
  <si>
    <t>МЦ ОРТО ПУНКТ ЕООД</t>
  </si>
  <si>
    <t>222297</t>
  </si>
  <si>
    <t>2216131503</t>
  </si>
  <si>
    <t>НОМЦ ЕООД</t>
  </si>
  <si>
    <t>222307</t>
  </si>
  <si>
    <t>2215131503</t>
  </si>
  <si>
    <t>МЦ МЛАДОСТ ЕООД</t>
  </si>
  <si>
    <t>227385</t>
  </si>
  <si>
    <t>2204131536</t>
  </si>
  <si>
    <t>МЦ ЗА СИП  АРГО МЕДИКА ООД</t>
  </si>
  <si>
    <t>222372</t>
  </si>
  <si>
    <t>2203131504</t>
  </si>
  <si>
    <t>АСМП МЦ САНОС 2000 ООД</t>
  </si>
  <si>
    <t>223928</t>
  </si>
  <si>
    <t>2211131507</t>
  </si>
  <si>
    <t>МЦ ПСАГБАЛ СВ СОФИЯ ЕООД</t>
  </si>
  <si>
    <t>223304</t>
  </si>
  <si>
    <t>2204131527</t>
  </si>
  <si>
    <t>МЦ  ЦИМА М ЕООД</t>
  </si>
  <si>
    <t>222375</t>
  </si>
  <si>
    <t>2206131501</t>
  </si>
  <si>
    <t>МЦ ИСУЛ ООД</t>
  </si>
  <si>
    <t>222357</t>
  </si>
  <si>
    <t>2210131508</t>
  </si>
  <si>
    <t>МЦ АНГИО ЕООД</t>
  </si>
  <si>
    <t>222401</t>
  </si>
  <si>
    <t>2210131536</t>
  </si>
  <si>
    <t>МЦ СВЕТА ЕКАТЕРИНА ЕООД</t>
  </si>
  <si>
    <t>222609</t>
  </si>
  <si>
    <t>2218131511</t>
  </si>
  <si>
    <t>МЦ ПРО ВИТА ООД</t>
  </si>
  <si>
    <t>222334</t>
  </si>
  <si>
    <t>2206131502</t>
  </si>
  <si>
    <t>МЦ ЗА ЗРЕНИЕ ПРОФ К ПАШЕВ ЕООД</t>
  </si>
  <si>
    <t>222365</t>
  </si>
  <si>
    <t>2210131514</t>
  </si>
  <si>
    <t>МЦ НЕВРОМЕД ООД</t>
  </si>
  <si>
    <t>222268</t>
  </si>
  <si>
    <t>2205131515</t>
  </si>
  <si>
    <t>МЦ ІХ СОФИЯ ЕООД</t>
  </si>
  <si>
    <t>227392</t>
  </si>
  <si>
    <t>2208131514</t>
  </si>
  <si>
    <t>МЦ СТИМУЛ ООД</t>
  </si>
  <si>
    <t>222306</t>
  </si>
  <si>
    <t>2217131505</t>
  </si>
  <si>
    <t>ВИЗУС АСМП МЦ  ЕООД</t>
  </si>
  <si>
    <t>226098</t>
  </si>
  <si>
    <t>2203131520</t>
  </si>
  <si>
    <t>МЦ МЕДКРОС ООД</t>
  </si>
  <si>
    <t>227193</t>
  </si>
  <si>
    <t>2217131517</t>
  </si>
  <si>
    <t>МЦ РЕМЕДИ 2014 ЕООД</t>
  </si>
  <si>
    <t>222395</t>
  </si>
  <si>
    <t>2210131527</t>
  </si>
  <si>
    <t>МЦ КАРДИО ПЛЮС ООД</t>
  </si>
  <si>
    <t>225137</t>
  </si>
  <si>
    <t>2210131558</t>
  </si>
  <si>
    <t>МЦ СВЕТИ ГЕОРГИ 2013 ООД</t>
  </si>
  <si>
    <t>222369</t>
  </si>
  <si>
    <t>2224131502</t>
  </si>
  <si>
    <t>МЦ ЗДРАВЕ БАНКЯ ЕООД</t>
  </si>
  <si>
    <t>222349</t>
  </si>
  <si>
    <t>2215131512</t>
  </si>
  <si>
    <t>МЦ МЛАДОСТ МЕД 1 ЕООД</t>
  </si>
  <si>
    <t>226097</t>
  </si>
  <si>
    <t>2201131511</t>
  </si>
  <si>
    <t>МЦ КАРДИОХЕЛП ЕООД</t>
  </si>
  <si>
    <t>222291</t>
  </si>
  <si>
    <t>2219131503</t>
  </si>
  <si>
    <t>МЦ ЗДРАВЕ ЗА ВСЕКИ ЕООД</t>
  </si>
  <si>
    <t>222388</t>
  </si>
  <si>
    <t>2213131333</t>
  </si>
  <si>
    <t>МЦ МЕДИКОМ ЕООД</t>
  </si>
  <si>
    <t>227183</t>
  </si>
  <si>
    <t>2204131537</t>
  </si>
  <si>
    <t>МЕДИЦИНСКИ ЦЕНТЪР БАЛКАНМЕД ООД</t>
  </si>
  <si>
    <t>222394</t>
  </si>
  <si>
    <t>2207131507</t>
  </si>
  <si>
    <t>МЦ СЛАТИНА ООД</t>
  </si>
  <si>
    <t>222384</t>
  </si>
  <si>
    <t>2202131540</t>
  </si>
  <si>
    <t>МЦ СВ СТЕФАН  СОФИЯ ЕООД</t>
  </si>
  <si>
    <t>222361</t>
  </si>
  <si>
    <t>2203131511</t>
  </si>
  <si>
    <t>АИСМП МЦ ПОЛИМЕД АД</t>
  </si>
  <si>
    <t>223901</t>
  </si>
  <si>
    <t>2214131503</t>
  </si>
  <si>
    <t>МЦ  Д-Р ДИНЕВИ ЕООД</t>
  </si>
  <si>
    <t>222376</t>
  </si>
  <si>
    <t>2219131508</t>
  </si>
  <si>
    <t>МЦ АРТРО ООД</t>
  </si>
  <si>
    <t>227097</t>
  </si>
  <si>
    <t>2212131507</t>
  </si>
  <si>
    <t>МЦ ЗА СМП ПО ССЗ ООД</t>
  </si>
  <si>
    <t>222592</t>
  </si>
  <si>
    <t>2209131507</t>
  </si>
  <si>
    <t>МЦ ЕВРОПЕЙСКА КАРДИОЛОГИЯ ЕООД</t>
  </si>
  <si>
    <t>223924</t>
  </si>
  <si>
    <t>2212131505</t>
  </si>
  <si>
    <t>МЦ ПЕНТАГРАМ 2012 ООД</t>
  </si>
  <si>
    <t>222287</t>
  </si>
  <si>
    <t>2219131504</t>
  </si>
  <si>
    <t>МЦ ЛЮЛИН МЕД ООД</t>
  </si>
  <si>
    <t>223298</t>
  </si>
  <si>
    <t>2202131507</t>
  </si>
  <si>
    <t>МЦ СВЕТИ ДИМИТЪР ЕООД</t>
  </si>
  <si>
    <t>223069</t>
  </si>
  <si>
    <t>2202131545</t>
  </si>
  <si>
    <t>МЦ Н И ПИРОГОВ ЕООД</t>
  </si>
  <si>
    <t>222319</t>
  </si>
  <si>
    <t>2210131524</t>
  </si>
  <si>
    <t>МЦ САНУС 2000 ООД</t>
  </si>
  <si>
    <t>225138</t>
  </si>
  <si>
    <t>2204131532</t>
  </si>
  <si>
    <t>МЦ КЛИНИКА СВЕТА МАРИЯ МАГДАЛЕНА ЕООД</t>
  </si>
  <si>
    <t>226918</t>
  </si>
  <si>
    <t>2202131574</t>
  </si>
  <si>
    <t>МЦ ЕОС ЕООД</t>
  </si>
  <si>
    <t>222351</t>
  </si>
  <si>
    <t>2210131505</t>
  </si>
  <si>
    <t>МЦ УНГ СВ ГЕОРГИ СОФИЙСКИ ООД</t>
  </si>
  <si>
    <t>222360</t>
  </si>
  <si>
    <t>2205131508</t>
  </si>
  <si>
    <t>МЦ СОФЛЕКОН ЗАЙКОВА И СИЕ СД</t>
  </si>
  <si>
    <t>222340</t>
  </si>
  <si>
    <t>2206131503</t>
  </si>
  <si>
    <t>МЦ ЗДРАВЕ  2003 ООД</t>
  </si>
  <si>
    <t>222251</t>
  </si>
  <si>
    <t>2210131523</t>
  </si>
  <si>
    <t>МЦ ЗА СИМП ПО ББ ЕООД</t>
  </si>
  <si>
    <t>227520</t>
  </si>
  <si>
    <t>2217131524</t>
  </si>
  <si>
    <t>МЦ МАЛЧОВЦИТЕ ООД</t>
  </si>
  <si>
    <t>226893</t>
  </si>
  <si>
    <t>2218131516</t>
  </si>
  <si>
    <t>МЦ ГОРНА БАНЯ ЕООД</t>
  </si>
  <si>
    <t>222339</t>
  </si>
  <si>
    <t>2216131506</t>
  </si>
  <si>
    <t>МЦ ЕВРОМЕДИКА БЪЛГАРИЯ ЕООД</t>
  </si>
  <si>
    <t>223316</t>
  </si>
  <si>
    <t>2216131508</t>
  </si>
  <si>
    <t>МЦ ФИ ХЕЛТ АД</t>
  </si>
  <si>
    <t>222359</t>
  </si>
  <si>
    <t>2205131510</t>
  </si>
  <si>
    <t>MЦ КНЯГИНЯ КЛЕМЕНТИНА 06 ЕООД</t>
  </si>
  <si>
    <t>222426</t>
  </si>
  <si>
    <t>2204131510</t>
  </si>
  <si>
    <t>МЦ ПО ОФТАМОЛОГИЯ АНДРЕЕВ И КО ЕООД</t>
  </si>
  <si>
    <t>224902</t>
  </si>
  <si>
    <t>2211131508</t>
  </si>
  <si>
    <t>МЦ НАДЕЖДА РЕПРОДУКТИВ СОФИЯ ООД</t>
  </si>
  <si>
    <t>226911</t>
  </si>
  <si>
    <t>2210131564</t>
  </si>
  <si>
    <t>МЦ ГИНА ЛЗ ЗА СИМП ЕООД</t>
  </si>
  <si>
    <t>222333</t>
  </si>
  <si>
    <t>2218131503</t>
  </si>
  <si>
    <t>МЦ АКВА 2003 ЕООД</t>
  </si>
  <si>
    <t>222317</t>
  </si>
  <si>
    <t>2211131505</t>
  </si>
  <si>
    <t>МЦ МЕДИК ООД</t>
  </si>
  <si>
    <t>226095</t>
  </si>
  <si>
    <t>2203131519</t>
  </si>
  <si>
    <t>МЦ ЗА ОЧНО ЗДРАВЕ  ФОКУС ЕООД</t>
  </si>
  <si>
    <t>222370</t>
  </si>
  <si>
    <t>2210131555</t>
  </si>
  <si>
    <t>222238</t>
  </si>
  <si>
    <t>2210131565</t>
  </si>
  <si>
    <t>МЦ СЪРЦЕ 21 ВЕК ООД</t>
  </si>
  <si>
    <t>225136</t>
  </si>
  <si>
    <t>2202131566</t>
  </si>
  <si>
    <t>МЦ КАЛИМАТ ЕООД</t>
  </si>
  <si>
    <t>222374</t>
  </si>
  <si>
    <t>2211131003</t>
  </si>
  <si>
    <t>МЦ ПАН САНУС СД ООД</t>
  </si>
  <si>
    <t>223912</t>
  </si>
  <si>
    <t>2202131552</t>
  </si>
  <si>
    <t>МЦ ВИСТА МЕД ЗА СИП ЕООД</t>
  </si>
  <si>
    <t>225156</t>
  </si>
  <si>
    <t>2211131503</t>
  </si>
  <si>
    <t>МЦ РЕПРОДУКТИВНО ЗДРАВЕ ООД</t>
  </si>
  <si>
    <t>222379</t>
  </si>
  <si>
    <t>2210131002</t>
  </si>
  <si>
    <t>АСМП МЦ ЗРЕНИЕ ООД</t>
  </si>
  <si>
    <t>227182</t>
  </si>
  <si>
    <t>2204131535</t>
  </si>
  <si>
    <t>МЦ ИСКЪР ЕООД</t>
  </si>
  <si>
    <t>227521</t>
  </si>
  <si>
    <t>2202131582</t>
  </si>
  <si>
    <t>МЦ ЕНДОМЕДИКЪЛ ООД</t>
  </si>
  <si>
    <t>222366</t>
  </si>
  <si>
    <t>2202131526</t>
  </si>
  <si>
    <t>АЛИТЕРА МЕД  МЦ ЕООД</t>
  </si>
  <si>
    <t>227519</t>
  </si>
  <si>
    <t>2204131538</t>
  </si>
  <si>
    <t>МЦ ОРТОПЕДИЧЕН ИНСТИТУТ КИНОВ ЕООД</t>
  </si>
  <si>
    <t>223895</t>
  </si>
  <si>
    <t>2215131507</t>
  </si>
  <si>
    <t>МЦ БИВИ ООД</t>
  </si>
  <si>
    <t>222288</t>
  </si>
  <si>
    <t>2212131502</t>
  </si>
  <si>
    <t>МЦ АНИМАКОР ЕООД</t>
  </si>
  <si>
    <t>222298</t>
  </si>
  <si>
    <t>2205131507</t>
  </si>
  <si>
    <t>ВТОРИ МЦ СОФИЯ ЕООД</t>
  </si>
  <si>
    <t>222341</t>
  </si>
  <si>
    <t>2217131501</t>
  </si>
  <si>
    <t>МЦ САЛУС ЕООД</t>
  </si>
  <si>
    <t>226099</t>
  </si>
  <si>
    <t>2201131512</t>
  </si>
  <si>
    <t>МЦ АЛФАКЕЪР ЕООД</t>
  </si>
  <si>
    <t>226927</t>
  </si>
  <si>
    <t>2219131510</t>
  </si>
  <si>
    <t>МЦ МОЕТО ЗДРАВЕ ЕООД</t>
  </si>
  <si>
    <t>222343</t>
  </si>
  <si>
    <t>2210131506</t>
  </si>
  <si>
    <t>МЦ ИНТЕРМЕД ООД</t>
  </si>
  <si>
    <t>223932</t>
  </si>
  <si>
    <t>2203131516</t>
  </si>
  <si>
    <t>МЦ МИРЕЛА ЕООД</t>
  </si>
  <si>
    <t>227483</t>
  </si>
  <si>
    <t>2210131574</t>
  </si>
  <si>
    <t>222363</t>
  </si>
  <si>
    <t>2210131516</t>
  </si>
  <si>
    <t>МАЙЧИН ДОМ  МЦ ЕООД</t>
  </si>
  <si>
    <t>222264</t>
  </si>
  <si>
    <t>2202131542</t>
  </si>
  <si>
    <t>МЦ СВЕТА ПЕТКА ООД</t>
  </si>
  <si>
    <t>222311</t>
  </si>
  <si>
    <t>2210131544</t>
  </si>
  <si>
    <t>МЦ АКАД ИВ ПЕНЧЕВ ЕООД</t>
  </si>
  <si>
    <t>222362</t>
  </si>
  <si>
    <t>2202131515</t>
  </si>
  <si>
    <t>МЦ СИМП ПО ДЕТСКИ БОЛЕСТИ ЕООД</t>
  </si>
  <si>
    <t>226916</t>
  </si>
  <si>
    <t>2203131522</t>
  </si>
  <si>
    <t>МЦ ОРТОМЕДИКА ЕООД</t>
  </si>
  <si>
    <t>227194</t>
  </si>
  <si>
    <t>2218131008</t>
  </si>
  <si>
    <t>МЦ ЙОАН ПАВЕЛ ВТОРИ ЕООД</t>
  </si>
  <si>
    <t>227479</t>
  </si>
  <si>
    <t>2202131580</t>
  </si>
  <si>
    <t>МЦ ИНТЕРМЕДИКА ООД</t>
  </si>
  <si>
    <t>227689</t>
  </si>
  <si>
    <t>2206131507</t>
  </si>
  <si>
    <t>МЦ ХЕРА ЕООД</t>
  </si>
  <si>
    <t>227687</t>
  </si>
  <si>
    <t>2208131507</t>
  </si>
  <si>
    <t>МЦ ОФТА НЕВРО ЕООД</t>
  </si>
  <si>
    <t>227688</t>
  </si>
  <si>
    <t>2214131510</t>
  </si>
  <si>
    <t>МЦ  ДРУЖБА ЕООД</t>
  </si>
  <si>
    <t>227714</t>
  </si>
  <si>
    <t>2214131509</t>
  </si>
  <si>
    <t>МЦ РАМУС ЕООД</t>
  </si>
  <si>
    <t>227744</t>
  </si>
  <si>
    <t>2203131529</t>
  </si>
  <si>
    <t>МЕДИЦИНСКИ ЦЕНТЪР САРА ЕООД</t>
  </si>
  <si>
    <t>227751</t>
  </si>
  <si>
    <t>2202131585</t>
  </si>
  <si>
    <t>МЕДИЦИНСКИ ЦЕНТЪР ГЕЯ МЕД ООД</t>
  </si>
  <si>
    <t>227786</t>
  </si>
  <si>
    <t>2210131570</t>
  </si>
  <si>
    <t>МЕДИЦИНСКИ ЦЕНТЪР Д-Р ПЕТРОВ ООД</t>
  </si>
  <si>
    <t>227861</t>
  </si>
  <si>
    <t>2206131508</t>
  </si>
  <si>
    <t>МЦ ХРИЗАНТЕМА ООД</t>
  </si>
  <si>
    <t>227860</t>
  </si>
  <si>
    <t>2202131578</t>
  </si>
  <si>
    <t>МЦ РЕЛАКС 29 ЕООД</t>
  </si>
  <si>
    <t>227897</t>
  </si>
  <si>
    <t>2202131588</t>
  </si>
  <si>
    <t>МЦ АРТРОМЕДИКА ЕДНО ЕООД</t>
  </si>
  <si>
    <t>227904</t>
  </si>
  <si>
    <t>2219131512</t>
  </si>
  <si>
    <t>МЦ ОРИНДЖ ООД</t>
  </si>
  <si>
    <t>227903</t>
  </si>
  <si>
    <t>2210131583</t>
  </si>
  <si>
    <t>МЦ ЛОЗЕНЕЦ ЕООД</t>
  </si>
  <si>
    <t>227922</t>
  </si>
  <si>
    <t>2202131587</t>
  </si>
  <si>
    <t>МЕДИЦИНСКИ ЦЕНТЪР ГАЛЕН 21 ООД</t>
  </si>
  <si>
    <t>230451</t>
  </si>
  <si>
    <t>2317131020</t>
  </si>
  <si>
    <t>Доктор Пожарлиев - МЦ ЕООД</t>
  </si>
  <si>
    <t>РЗОК София - област</t>
  </si>
  <si>
    <t>230455</t>
  </si>
  <si>
    <t>2347131017</t>
  </si>
  <si>
    <t>МЦ 1 - Златица ЕООД</t>
  </si>
  <si>
    <t>230442</t>
  </si>
  <si>
    <t>2345131009</t>
  </si>
  <si>
    <t>МЦ 1 ЕООД</t>
  </si>
  <si>
    <t>230452</t>
  </si>
  <si>
    <t>2343131016</t>
  </si>
  <si>
    <t>МЦ Своге EООД</t>
  </si>
  <si>
    <t>230438</t>
  </si>
  <si>
    <t>2320131014</t>
  </si>
  <si>
    <t>МЦ 1 - ИХТИМАН ЕООД</t>
  </si>
  <si>
    <t>230445</t>
  </si>
  <si>
    <t>2317131007</t>
  </si>
  <si>
    <t>МЦ 1 - Елин Пелин ЕООД</t>
  </si>
  <si>
    <t>230453</t>
  </si>
  <si>
    <t>2355131012</t>
  </si>
  <si>
    <t>МЦ 1 - Пирдоп ЕООД</t>
  </si>
  <si>
    <t>230609</t>
  </si>
  <si>
    <t>2317131035</t>
  </si>
  <si>
    <t>МЦ Скин Системс ЕООД</t>
  </si>
  <si>
    <t>230437</t>
  </si>
  <si>
    <t>2339131028</t>
  </si>
  <si>
    <t>МЦ САНА 3 ООД</t>
  </si>
  <si>
    <t>230435</t>
  </si>
  <si>
    <t>2325131015</t>
  </si>
  <si>
    <t>МЦ 1 - Костенец ЕООД</t>
  </si>
  <si>
    <t>230441</t>
  </si>
  <si>
    <t>2318131013</t>
  </si>
  <si>
    <t>МЦ 1 - Етрополе ЕООД</t>
  </si>
  <si>
    <t>231045</t>
  </si>
  <si>
    <t>2309131040</t>
  </si>
  <si>
    <t>МЦ Годеч ЕООД</t>
  </si>
  <si>
    <t>241102</t>
  </si>
  <si>
    <t>2431131035</t>
  </si>
  <si>
    <t>ОЧЕН МЦ ТРОШЕВ ООД</t>
  </si>
  <si>
    <t>РЗОК Стара Загора</t>
  </si>
  <si>
    <t>240979</t>
  </si>
  <si>
    <t>2412131008</t>
  </si>
  <si>
    <t>МЦ ПРИМАМЕД ЕООД</t>
  </si>
  <si>
    <t>240621</t>
  </si>
  <si>
    <t>2436131002</t>
  </si>
  <si>
    <t>МЦ ЧИРПАН ООД</t>
  </si>
  <si>
    <t>240335</t>
  </si>
  <si>
    <t>2427131001</t>
  </si>
  <si>
    <t>МЦ-І РАДНЕВО ЕООД</t>
  </si>
  <si>
    <t>241495</t>
  </si>
  <si>
    <t>2431131044</t>
  </si>
  <si>
    <t>КАРДИО АРТ-МЦ ООД</t>
  </si>
  <si>
    <t>240843</t>
  </si>
  <si>
    <t>2412131004</t>
  </si>
  <si>
    <t>МЦ КАЗАНЛЪК ООД</t>
  </si>
  <si>
    <t>240789</t>
  </si>
  <si>
    <t>2431131005</t>
  </si>
  <si>
    <t>МЦ I-СТАРА ЗАГОРА  ЕООД</t>
  </si>
  <si>
    <t>241877</t>
  </si>
  <si>
    <t>2431131052</t>
  </si>
  <si>
    <t>АСМПФТР-МЦ ЦВЯТКО БОЯДЖИЕВ ЕООД</t>
  </si>
  <si>
    <t>240788</t>
  </si>
  <si>
    <t>2407131001</t>
  </si>
  <si>
    <t>МЦ I-ГЪЛЪБОВО ЕООД</t>
  </si>
  <si>
    <t>240787</t>
  </si>
  <si>
    <t>2412131003</t>
  </si>
  <si>
    <t>МЦ МЕДКОНСУЛТ ООД</t>
  </si>
  <si>
    <t>240825</t>
  </si>
  <si>
    <t>2431131020</t>
  </si>
  <si>
    <t>МЦ-ПРОФ. Д-Р СТОЯН КИРКОВИЧ  ЕООД</t>
  </si>
  <si>
    <t>240994</t>
  </si>
  <si>
    <t>2431131034</t>
  </si>
  <si>
    <t>МЦ ТРЕТА ПОЛИКЛИНИКА ЕООД</t>
  </si>
  <si>
    <t>240725</t>
  </si>
  <si>
    <t>2431131003</t>
  </si>
  <si>
    <t>МЦ НОВ РЕХАБИЛИТАЦИОНЕН ЦЕНТЪР-ЕООД</t>
  </si>
  <si>
    <t>241468</t>
  </si>
  <si>
    <t>2431131041</t>
  </si>
  <si>
    <t>МЦ-МЕДИЦИНСКИ КОМПЛЕКС БЕРОЕ ЕООД</t>
  </si>
  <si>
    <t>240819</t>
  </si>
  <si>
    <t>2424131003</t>
  </si>
  <si>
    <t>МЦ ПАВЕЛ БАНЯ ООД</t>
  </si>
  <si>
    <t>241829</t>
  </si>
  <si>
    <t>2431131050</t>
  </si>
  <si>
    <t>МЦ ДЕРМА ГАРД-СТАРА ЗАГОРА ЕООД</t>
  </si>
  <si>
    <t>241497</t>
  </si>
  <si>
    <t>2431131043</t>
  </si>
  <si>
    <t>МЦ ОРФЕЙ ООД</t>
  </si>
  <si>
    <t>240961</t>
  </si>
  <si>
    <t>2431131032</t>
  </si>
  <si>
    <t>МЦ-Д-Р НИЯ КИРЧЕВА ООД</t>
  </si>
  <si>
    <t>240975</t>
  </si>
  <si>
    <t>2431131033</t>
  </si>
  <si>
    <t>МЦ МЕДИЩИТ КОНСУЛТ ООД</t>
  </si>
  <si>
    <t>240683</t>
  </si>
  <si>
    <t>2431131013</t>
  </si>
  <si>
    <t>ВЦРИБ-ЛЕКУШЕВ ЕООД</t>
  </si>
  <si>
    <t>241452</t>
  </si>
  <si>
    <t>2431131040</t>
  </si>
  <si>
    <t>МЦ СВЕТА АННА-2012 ЕООД</t>
  </si>
  <si>
    <t>241924</t>
  </si>
  <si>
    <t>2431131051</t>
  </si>
  <si>
    <t>МЦ ВЕРЕЯ ЕООД</t>
  </si>
  <si>
    <t>240898</t>
  </si>
  <si>
    <t>2431131027</t>
  </si>
  <si>
    <t>МЦ СВЕТИ ПАНТЕЛЕЙМОН ООД</t>
  </si>
  <si>
    <t>240816</t>
  </si>
  <si>
    <t>2431131012</t>
  </si>
  <si>
    <t>ПРЕВЕНЦИЯ-2000-МЦ ДМП ООД</t>
  </si>
  <si>
    <t>240952</t>
  </si>
  <si>
    <t>2431131030</t>
  </si>
  <si>
    <t>МЦ НИАМЕД ЕООД</t>
  </si>
  <si>
    <t>240790</t>
  </si>
  <si>
    <t>2412131001</t>
  </si>
  <si>
    <t>МЦ ЕСКУЛАП-В ЕООД</t>
  </si>
  <si>
    <t>240804</t>
  </si>
  <si>
    <t>2436131001</t>
  </si>
  <si>
    <t>МЦ Д-Р НИКОЛАЙ ТОШЕВ-ЧИРПАН  ЕООД</t>
  </si>
  <si>
    <t>240824</t>
  </si>
  <si>
    <t>2431131008</t>
  </si>
  <si>
    <t>МЦ АВИСТА ООД</t>
  </si>
  <si>
    <t>241981</t>
  </si>
  <si>
    <t>2431131055</t>
  </si>
  <si>
    <t>МЦ ГАЛЕН ЕООД</t>
  </si>
  <si>
    <t>241834</t>
  </si>
  <si>
    <t>2431131049</t>
  </si>
  <si>
    <t>МЦ ЗАРА-МЕД ЕООД</t>
  </si>
  <si>
    <t>241098</t>
  </si>
  <si>
    <t>2431131036</t>
  </si>
  <si>
    <t>МЦ ЕВРОПЕЙСКА ЗДРАВНА ГРИЖА СТАРА ЗАГОРА ЕООД</t>
  </si>
  <si>
    <t>240887</t>
  </si>
  <si>
    <t>2431131024</t>
  </si>
  <si>
    <t>МЦ САНО ООД</t>
  </si>
  <si>
    <t>240665</t>
  </si>
  <si>
    <t>2431131001</t>
  </si>
  <si>
    <t>МЦ ЗДРАВЕ-М ЕООД</t>
  </si>
  <si>
    <t>241459</t>
  </si>
  <si>
    <t>2431131039</t>
  </si>
  <si>
    <t>МЦ ДОКТОР СТОЯНОВ ЕООД</t>
  </si>
  <si>
    <t>241496</t>
  </si>
  <si>
    <t>2431131037</t>
  </si>
  <si>
    <t>МЦ СЕЛЕНА-Л  ЕООД</t>
  </si>
  <si>
    <t>242028</t>
  </si>
  <si>
    <t>2431131056</t>
  </si>
  <si>
    <t>МЦ ИСМП СВЕТА АННА ЕООД</t>
  </si>
  <si>
    <t>250240</t>
  </si>
  <si>
    <t>2535131011</t>
  </si>
  <si>
    <t>МЦ ВИП ООД</t>
  </si>
  <si>
    <t>РЗОК Търговище</t>
  </si>
  <si>
    <t>250193</t>
  </si>
  <si>
    <t>2535131009</t>
  </si>
  <si>
    <t>МЦ Солигена 2017 ООД</t>
  </si>
  <si>
    <t>250031</t>
  </si>
  <si>
    <t>2535131007</t>
  </si>
  <si>
    <t>МЦ Абаджиев ЕООД</t>
  </si>
  <si>
    <t>250391</t>
  </si>
  <si>
    <t>2535131012</t>
  </si>
  <si>
    <t>МЦ ББА ООД</t>
  </si>
  <si>
    <t>250077</t>
  </si>
  <si>
    <t>2535131005</t>
  </si>
  <si>
    <t>МЦ ОиТ ООД</t>
  </si>
  <si>
    <t>250195</t>
  </si>
  <si>
    <t>2522131001</t>
  </si>
  <si>
    <t>МЦ I Омуртаг ЕООД</t>
  </si>
  <si>
    <t>250008</t>
  </si>
  <si>
    <t>2535131006</t>
  </si>
  <si>
    <t>МЦ Вита Ирис ЕООД</t>
  </si>
  <si>
    <t>250006</t>
  </si>
  <si>
    <t>2535131002</t>
  </si>
  <si>
    <t>МЦ Тасков ООД</t>
  </si>
  <si>
    <t>250124</t>
  </si>
  <si>
    <t>2524131002</t>
  </si>
  <si>
    <t>МЦСИП Ескулап 2000 ООД</t>
  </si>
  <si>
    <t>250436</t>
  </si>
  <si>
    <t>2535131014</t>
  </si>
  <si>
    <t>МЦ ХИРУРГИЯ-2008 ООД</t>
  </si>
  <si>
    <t>260814</t>
  </si>
  <si>
    <t>2609131004</t>
  </si>
  <si>
    <t>МЦ ДИАМЕДИКЪЛ -2013 ООД</t>
  </si>
  <si>
    <t>РЗОК Хасково</t>
  </si>
  <si>
    <t>260351</t>
  </si>
  <si>
    <t>2633131002</t>
  </si>
  <si>
    <t>МЦ ПАНАЦЕЯ ООД</t>
  </si>
  <si>
    <t>260352</t>
  </si>
  <si>
    <t>2633131001</t>
  </si>
  <si>
    <t>МЦ 1 ХАРМАНЛИ ЕООД</t>
  </si>
  <si>
    <t>260426</t>
  </si>
  <si>
    <t>2634131007</t>
  </si>
  <si>
    <t>МЦ  ХИПОКРАТ 2000 ООД</t>
  </si>
  <si>
    <t>260424</t>
  </si>
  <si>
    <t>2628131001</t>
  </si>
  <si>
    <t>МЦ I СВИЛЕНГРАД ЕООД</t>
  </si>
  <si>
    <t>260919</t>
  </si>
  <si>
    <t>2634131016</t>
  </si>
  <si>
    <t>ОМЦ ХАСКОВО ООД</t>
  </si>
  <si>
    <t>260672</t>
  </si>
  <si>
    <t>2634131015</t>
  </si>
  <si>
    <t>МЦ ХИРОН ХАСКОВО ООД</t>
  </si>
  <si>
    <t>260466</t>
  </si>
  <si>
    <t>2609131002</t>
  </si>
  <si>
    <t>МЦ ШАНС ООД</t>
  </si>
  <si>
    <t>260434</t>
  </si>
  <si>
    <t>2634131009</t>
  </si>
  <si>
    <t>МЦ ХАСКОВО ЕООД</t>
  </si>
  <si>
    <t>260301</t>
  </si>
  <si>
    <t>2609131003</t>
  </si>
  <si>
    <t>МЦ ДИМИТРОВГРАД ЕООД</t>
  </si>
  <si>
    <t>261053</t>
  </si>
  <si>
    <t>2634131018</t>
  </si>
  <si>
    <t>ОЧЕН МЕДИЦИНСКИ ЦЕНТЪР Д-Р ГОЛЕВ ЕООД</t>
  </si>
  <si>
    <t>270462</t>
  </si>
  <si>
    <t>2730131015</t>
  </si>
  <si>
    <t>МЦ - ЗДРАВЕ ЕООД</t>
  </si>
  <si>
    <t>РЗОК Шумен</t>
  </si>
  <si>
    <t>270460</t>
  </si>
  <si>
    <t>2730131001</t>
  </si>
  <si>
    <t>ЛЗ ЗА ИП-АСМП-МЦ С ЛЕГЛОВА БАЗА ВЕСТА ЕООД</t>
  </si>
  <si>
    <t>270253</t>
  </si>
  <si>
    <t>2730131008</t>
  </si>
  <si>
    <t>МЦ - Д-Р НИКОЛОВИ ООД</t>
  </si>
  <si>
    <t>270233</t>
  </si>
  <si>
    <t>2730131013</t>
  </si>
  <si>
    <t xml:space="preserve">МЦ Д-Р ДИМИТРОВИ ЕООД  </t>
  </si>
  <si>
    <t>270280</t>
  </si>
  <si>
    <t>2722131002</t>
  </si>
  <si>
    <t>МЦ 1 - НОВИ ПАЗАР ООД</t>
  </si>
  <si>
    <t>270296</t>
  </si>
  <si>
    <t>2718131001</t>
  </si>
  <si>
    <t>АСМП-МЦ-СВЕТИ ИВАН РИЛСКИ ООД</t>
  </si>
  <si>
    <t>270314</t>
  </si>
  <si>
    <t>2730131016</t>
  </si>
  <si>
    <t>АСМП-МЦ Д-Р СЕМКОВА-ШУМЕНЕООД</t>
  </si>
  <si>
    <t>270536</t>
  </si>
  <si>
    <t>2730131018</t>
  </si>
  <si>
    <t>МЦ - ОНКОЛОГИЯ ЕООД</t>
  </si>
  <si>
    <t>270292</t>
  </si>
  <si>
    <t>2730131010</t>
  </si>
  <si>
    <t xml:space="preserve">МЦ МБАЛ ШУМЕН ЕООД  </t>
  </si>
  <si>
    <t>270229</t>
  </si>
  <si>
    <t>2730131002</t>
  </si>
  <si>
    <t>ПЪРВА ЧАСТНА АГ КЛИНИКА OOД</t>
  </si>
  <si>
    <t>270218</t>
  </si>
  <si>
    <t>2730131011</t>
  </si>
  <si>
    <t>МЦ ЕЛИТ ЕООД</t>
  </si>
  <si>
    <t>270267</t>
  </si>
  <si>
    <t>2730131009</t>
  </si>
  <si>
    <t>КЛИНИКА ВИКТОРИЯ ЕООД</t>
  </si>
  <si>
    <t>280479</t>
  </si>
  <si>
    <t>2826131009</t>
  </si>
  <si>
    <t>МЕДИЦИНСКИ ЦЕНТЪР БЕРБАТОВ ООД</t>
  </si>
  <si>
    <t>РЗОК Ямбол</t>
  </si>
  <si>
    <t>280287</t>
  </si>
  <si>
    <t>2826131005</t>
  </si>
  <si>
    <t>МЕДИЦИНСКИ ЦЕНТЪР ЗЛАТЕН РОГ ЕООД</t>
  </si>
  <si>
    <t>280129</t>
  </si>
  <si>
    <t>2807131001</t>
  </si>
  <si>
    <t>МЕДИЦИНСКИ ЦЕНТЪР №1 - ЕЛХОВО ЕООД</t>
  </si>
  <si>
    <t>280216</t>
  </si>
  <si>
    <t>2826131004</t>
  </si>
  <si>
    <t>МЕДИЦИНСКИ ЦЕНТЪР ДИАНАМЕД 2001 ЕООД</t>
  </si>
  <si>
    <t>280293</t>
  </si>
  <si>
    <t>2826131006</t>
  </si>
  <si>
    <t>КАРДИОЛОГИЧЕН МЕДИЦИНСКИ ЦЕНТЪР ЯМБОЛ ЕООД</t>
  </si>
  <si>
    <t>280409</t>
  </si>
  <si>
    <t>2826131007</t>
  </si>
  <si>
    <t>МЕДИЦИНСКИ ЦЕНТЪР ВЛАДИМЕД ЕООД</t>
  </si>
  <si>
    <t>020380</t>
  </si>
  <si>
    <t>0204134001</t>
  </si>
  <si>
    <t>ДКЦ ІІ БУРГАС ЕООД</t>
  </si>
  <si>
    <t>020161</t>
  </si>
  <si>
    <t>0204134002</t>
  </si>
  <si>
    <t>ДКЦ І Бургас  ЕООД</t>
  </si>
  <si>
    <t>020959</t>
  </si>
  <si>
    <t>0204134005</t>
  </si>
  <si>
    <t>ДКЦ Ел Масри ООД</t>
  </si>
  <si>
    <t>020659</t>
  </si>
  <si>
    <t>0204134003</t>
  </si>
  <si>
    <t>ТДКЦ ЕООД</t>
  </si>
  <si>
    <t>021911</t>
  </si>
  <si>
    <t>0204134006</t>
  </si>
  <si>
    <t>ДКЦ БУРГАСМЕД ЕООД</t>
  </si>
  <si>
    <t>020634</t>
  </si>
  <si>
    <t>0204134004</t>
  </si>
  <si>
    <t>ДКЦ Св. Георги Победоносец ЕООД</t>
  </si>
  <si>
    <t>030722</t>
  </si>
  <si>
    <t>0306134008</t>
  </si>
  <si>
    <t>ДКЦ 4 ВАРНА ЕООД</t>
  </si>
  <si>
    <t>030728</t>
  </si>
  <si>
    <t>0306134007</t>
  </si>
  <si>
    <t>ДКЦ СВЕТИ ИВАН РИЛСКИ АСПАРУХОВО ВАРНА ЕООД</t>
  </si>
  <si>
    <t>030733</t>
  </si>
  <si>
    <t>0306134005</t>
  </si>
  <si>
    <t>ДКЦ V Варна Св. Екатерина ЕООД</t>
  </si>
  <si>
    <t>030759</t>
  </si>
  <si>
    <t>0306134009</t>
  </si>
  <si>
    <t>ДКЦ СВЕТА МАРИНА ЕООД</t>
  </si>
  <si>
    <t>030730</t>
  </si>
  <si>
    <t>0306134004</t>
  </si>
  <si>
    <t>ДКЦ СВЕТА КЛЕМЕНТИНА ВАРНА ЕООД</t>
  </si>
  <si>
    <t>030735</t>
  </si>
  <si>
    <t>0306134001</t>
  </si>
  <si>
    <t>ДКЦ 3 ЕООД</t>
  </si>
  <si>
    <t>030695</t>
  </si>
  <si>
    <t>0306134010</t>
  </si>
  <si>
    <t>ДКЦ ЕКВИТА ООД</t>
  </si>
  <si>
    <t>030778</t>
  </si>
  <si>
    <t>0306134006</t>
  </si>
  <si>
    <t>ДКЦ ЧАЙКА ЕООД</t>
  </si>
  <si>
    <t>031126</t>
  </si>
  <si>
    <t>0306134011</t>
  </si>
  <si>
    <t>ДКЦ Младост М Варна ООД</t>
  </si>
  <si>
    <t>040457</t>
  </si>
  <si>
    <t>0406134001</t>
  </si>
  <si>
    <t>ДКЦ ЕООД Горна Оряховица</t>
  </si>
  <si>
    <t>040611</t>
  </si>
  <si>
    <t>0404134002</t>
  </si>
  <si>
    <t>ДКЦ Д-р Стефан Черкезов ЕООД</t>
  </si>
  <si>
    <t>040345</t>
  </si>
  <si>
    <t>0404134001</t>
  </si>
  <si>
    <t>ДКЦ І ВТ ЕООД</t>
  </si>
  <si>
    <t>060335</t>
  </si>
  <si>
    <t>0610134001</t>
  </si>
  <si>
    <t>ДКЦ 1 Враца ЕООД</t>
  </si>
  <si>
    <t>070590</t>
  </si>
  <si>
    <t>0729134005</t>
  </si>
  <si>
    <t>ДКЦ Севлиево Медика</t>
  </si>
  <si>
    <t>070233</t>
  </si>
  <si>
    <t>0705134001</t>
  </si>
  <si>
    <t>ДКЦ 1 Габрово ЕООД</t>
  </si>
  <si>
    <t>070370</t>
  </si>
  <si>
    <t>0729134003</t>
  </si>
  <si>
    <t>ДКЦ ЗДРАВЕ ЕООД</t>
  </si>
  <si>
    <t>084006</t>
  </si>
  <si>
    <t>0828134001</t>
  </si>
  <si>
    <t>"ДКЦ-1-Добрич" ЕООД</t>
  </si>
  <si>
    <t>084009</t>
  </si>
  <si>
    <t>0828134002</t>
  </si>
  <si>
    <t>"ДКЦ-2-Добрич" ЕООД</t>
  </si>
  <si>
    <t>090220</t>
  </si>
  <si>
    <t>0916134001</t>
  </si>
  <si>
    <t>ДКЦ 1 Кърджали ООД</t>
  </si>
  <si>
    <t>120076</t>
  </si>
  <si>
    <t>1224134001</t>
  </si>
  <si>
    <t>ДКЦ 1-ЛОМ ЕООД</t>
  </si>
  <si>
    <t>130404</t>
  </si>
  <si>
    <t>1319134003</t>
  </si>
  <si>
    <t>Хигия ДКЦ ООД</t>
  </si>
  <si>
    <t>130405</t>
  </si>
  <si>
    <t>1321134003</t>
  </si>
  <si>
    <t>ДКЦ ХИПОКРАТ  ЕООД</t>
  </si>
  <si>
    <t>130400</t>
  </si>
  <si>
    <t>1319134002</t>
  </si>
  <si>
    <t>ДКЦ-I Пазарджик ЕООД</t>
  </si>
  <si>
    <t>130406</t>
  </si>
  <si>
    <t>1320134001</t>
  </si>
  <si>
    <t>ДКЦ І Панагюрище</t>
  </si>
  <si>
    <t>130418</t>
  </si>
  <si>
    <t>1308134001</t>
  </si>
  <si>
    <t>ДКЦ 1 Велинград-ЕООД</t>
  </si>
  <si>
    <t>140228</t>
  </si>
  <si>
    <t>1432134002</t>
  </si>
  <si>
    <t>ДКЦ І Перник ЕООД</t>
  </si>
  <si>
    <t>150481</t>
  </si>
  <si>
    <t>1524134001</t>
  </si>
  <si>
    <t>ДКЦ ІІІ-ПЛЕВЕН ЕООД</t>
  </si>
  <si>
    <t>150527</t>
  </si>
  <si>
    <t>1524134005</t>
  </si>
  <si>
    <t>ДКЦ-ПЛЕВЕН ЕООД</t>
  </si>
  <si>
    <t>150397</t>
  </si>
  <si>
    <t>1524134007</t>
  </si>
  <si>
    <t>ДКЦ СВЕТИ ПАНТАЛЕЙМОН ООД</t>
  </si>
  <si>
    <t>150500</t>
  </si>
  <si>
    <t>1524134004</t>
  </si>
  <si>
    <t>ДКЦ АВИС-МЕДИКА ООД</t>
  </si>
  <si>
    <t>150422</t>
  </si>
  <si>
    <t>1524134002</t>
  </si>
  <si>
    <t>ДКЦ І-ПЛЕВЕН ЕООД</t>
  </si>
  <si>
    <t>150486</t>
  </si>
  <si>
    <t>1524134003</t>
  </si>
  <si>
    <t>ДКЦ ІІ-ПЛЕВЕН ЕООД</t>
  </si>
  <si>
    <t>150420</t>
  </si>
  <si>
    <t>1524134006</t>
  </si>
  <si>
    <t>ДКЦ СВЕТА ПАРАСКЕВА ЕООД</t>
  </si>
  <si>
    <t>162789</t>
  </si>
  <si>
    <t>1622134015</t>
  </si>
  <si>
    <t>ДКЦ КАРИДАД ЕООД</t>
  </si>
  <si>
    <t>160920</t>
  </si>
  <si>
    <t>1622134006</t>
  </si>
  <si>
    <t>ДКЦ VII Пловдив район Южен  ЕООД</t>
  </si>
  <si>
    <t>160651</t>
  </si>
  <si>
    <t>1622134007</t>
  </si>
  <si>
    <t>ДКЦ І -Пловдив   ЕООД</t>
  </si>
  <si>
    <t>160665</t>
  </si>
  <si>
    <t>1622134005</t>
  </si>
  <si>
    <t>ДКЦ ІІ -Пловдив  ЕООД</t>
  </si>
  <si>
    <t>160721</t>
  </si>
  <si>
    <t>1622134013</t>
  </si>
  <si>
    <t>ДКЦ Изток ЕООД</t>
  </si>
  <si>
    <t>160694</t>
  </si>
  <si>
    <t>1622134008</t>
  </si>
  <si>
    <t>ДКЦ V-Пловдив  - ЕООД</t>
  </si>
  <si>
    <t>162182</t>
  </si>
  <si>
    <t>1622134014</t>
  </si>
  <si>
    <t>ДКЦ Пълмед ЕООД</t>
  </si>
  <si>
    <t>160743</t>
  </si>
  <si>
    <t>1622134011</t>
  </si>
  <si>
    <t>ДКЦ Пловдив ЕООД</t>
  </si>
  <si>
    <t>161343</t>
  </si>
  <si>
    <t>1622134010</t>
  </si>
  <si>
    <t>ДКЦ Св.Георги  ЕООД- Пловдив</t>
  </si>
  <si>
    <t>160688</t>
  </si>
  <si>
    <t>1622134002</t>
  </si>
  <si>
    <t>ДКЦ ІV -Пловдив  ЕООД</t>
  </si>
  <si>
    <t>170181</t>
  </si>
  <si>
    <t>1726134001</t>
  </si>
  <si>
    <t>ДКЦ 1-Разград ЕООД</t>
  </si>
  <si>
    <t>180351</t>
  </si>
  <si>
    <t>1827134002</t>
  </si>
  <si>
    <t>ДКЦ 2 РУСЕ ЕООД</t>
  </si>
  <si>
    <t>180362</t>
  </si>
  <si>
    <t>1827134004</t>
  </si>
  <si>
    <t>ТДКЦ ЕООД ГР.БУРГАС КЛОН РУСЕ</t>
  </si>
  <si>
    <t>180350</t>
  </si>
  <si>
    <t>1827134001</t>
  </si>
  <si>
    <t>ДКЦ 1 РУСЕ ЕООД</t>
  </si>
  <si>
    <t>190245</t>
  </si>
  <si>
    <t>1931134001</t>
  </si>
  <si>
    <t>ДКЦ-1 СИЛИСТРА ЕООД</t>
  </si>
  <si>
    <t>200374</t>
  </si>
  <si>
    <t>2020134001</t>
  </si>
  <si>
    <t>ДКЦ - СЛИВЕН ООД</t>
  </si>
  <si>
    <t>200378</t>
  </si>
  <si>
    <t>2020134003</t>
  </si>
  <si>
    <t>ДКЦ 1 СЛИВЕН ЕООД</t>
  </si>
  <si>
    <t>200381</t>
  </si>
  <si>
    <t>2020134002</t>
  </si>
  <si>
    <t>ДКЦ 2 СЛИВЕН ЕООД</t>
  </si>
  <si>
    <t>210327</t>
  </si>
  <si>
    <t>2131134001</t>
  </si>
  <si>
    <t>ДКЦ СМОЛЯН ЕООД</t>
  </si>
  <si>
    <t>222399</t>
  </si>
  <si>
    <t>2210134504</t>
  </si>
  <si>
    <t>ДКЦ СВ. ВРАЧ И СВ.СВ. КУЗМА И ДАМЯН ООД</t>
  </si>
  <si>
    <t>222076</t>
  </si>
  <si>
    <t>2204134501</t>
  </si>
  <si>
    <t>ДКЦ ІІІ СОФИЯ ЕООД</t>
  </si>
  <si>
    <t>222381</t>
  </si>
  <si>
    <t>2217134501</t>
  </si>
  <si>
    <t>ДКЦ СВЕТА СОФИЯ ЕООД</t>
  </si>
  <si>
    <t>222233</t>
  </si>
  <si>
    <t>2220134001</t>
  </si>
  <si>
    <t>ДКЦ ХХХ СОФИЯ ЕООД</t>
  </si>
  <si>
    <t>222344</t>
  </si>
  <si>
    <t>2219134501</t>
  </si>
  <si>
    <t>ДКЦ ХІІ СОФИЯ ЕООД</t>
  </si>
  <si>
    <t>222244</t>
  </si>
  <si>
    <t>2214134501</t>
  </si>
  <si>
    <t>ДКЦ ХХVІІІ СОФИЯ ЕООД</t>
  </si>
  <si>
    <t>223884</t>
  </si>
  <si>
    <t>2214134503</t>
  </si>
  <si>
    <t>ДКЦ  Д-Р ГРИЙНБЕРГ ЕООД</t>
  </si>
  <si>
    <t>222252</t>
  </si>
  <si>
    <t>2204134504</t>
  </si>
  <si>
    <t>ДКЦ ХVІІ СОФИЯ ЕООД</t>
  </si>
  <si>
    <t>224898</t>
  </si>
  <si>
    <t>2209134504</t>
  </si>
  <si>
    <t>АДЖИБАДЕМ СИТИ КЛИНИК ДКЦ ЕООД</t>
  </si>
  <si>
    <t>222324</t>
  </si>
  <si>
    <t>2209134502</t>
  </si>
  <si>
    <t>АДЖИБАДЕМ СИТИ КЛИНИК ДКЦ ТОКУДА ЕАД</t>
  </si>
  <si>
    <t>222398</t>
  </si>
  <si>
    <t>2201134001</t>
  </si>
  <si>
    <t>ДКЦ ІІ СОФИЯ ЕООД</t>
  </si>
  <si>
    <t>222255</t>
  </si>
  <si>
    <t>2216134501</t>
  </si>
  <si>
    <t>ДКЦ V СОФИЯ ЕООД</t>
  </si>
  <si>
    <t>222235</t>
  </si>
  <si>
    <t>2218134501</t>
  </si>
  <si>
    <t>ДКЦ ХХІ СОФИЯ ООД</t>
  </si>
  <si>
    <t>222234</t>
  </si>
  <si>
    <t>2222134501</t>
  </si>
  <si>
    <t>ДКЦ ХVІ СОФИЯ ЕООД</t>
  </si>
  <si>
    <t>222545</t>
  </si>
  <si>
    <t>2204134508</t>
  </si>
  <si>
    <t>ДКЦ БОРОЛА ООД</t>
  </si>
  <si>
    <t>222072</t>
  </si>
  <si>
    <t>2213134001</t>
  </si>
  <si>
    <t>ДКЦ VІІІ СОФИЯ ЕООД</t>
  </si>
  <si>
    <t>222260</t>
  </si>
  <si>
    <t>2204134507</t>
  </si>
  <si>
    <t>ДКЦ АСЦЕНДЕНТ ООД</t>
  </si>
  <si>
    <t>222248</t>
  </si>
  <si>
    <t>2213134501</t>
  </si>
  <si>
    <t>ДКЦ ХХІV СОФИЯ ЕООД</t>
  </si>
  <si>
    <t>222316</t>
  </si>
  <si>
    <t>2210134506</t>
  </si>
  <si>
    <t>ДКЦ ФОКУС 5 ЛЗИП ООД</t>
  </si>
  <si>
    <t>222254</t>
  </si>
  <si>
    <t>2202134501</t>
  </si>
  <si>
    <t>ДКЦ ХХ СОФИЯ ЕООД</t>
  </si>
  <si>
    <t>223977</t>
  </si>
  <si>
    <t>2208134502</t>
  </si>
  <si>
    <t>ДКЦ СОФИЯМЕД ЕООД</t>
  </si>
  <si>
    <t>222269</t>
  </si>
  <si>
    <t>2207134501</t>
  </si>
  <si>
    <t>ДКЦ ХХІІ СОФИЯ ЕООД</t>
  </si>
  <si>
    <t>222256</t>
  </si>
  <si>
    <t>2206134501</t>
  </si>
  <si>
    <t>ДКЦ ХХІІІ СОФИЯ ООД</t>
  </si>
  <si>
    <t>222373</t>
  </si>
  <si>
    <t>2209134503</t>
  </si>
  <si>
    <t>ДКЦ СЪРЦЕ И ЗДРАВЕ ООД</t>
  </si>
  <si>
    <t>222073</t>
  </si>
  <si>
    <t>2203134501</t>
  </si>
  <si>
    <t>ДКЦ ХІ СОФИЯ ЕООД</t>
  </si>
  <si>
    <t>222594</t>
  </si>
  <si>
    <t>2210134505</t>
  </si>
  <si>
    <t>ДКЦ АЛЕКСАНДРОВСКА ЕООД</t>
  </si>
  <si>
    <t>222241</t>
  </si>
  <si>
    <t>2210134001</t>
  </si>
  <si>
    <t>ДКЦ ХХІХ СОФИЯ ЕООД</t>
  </si>
  <si>
    <t>222310</t>
  </si>
  <si>
    <t>2210134002</t>
  </si>
  <si>
    <t>ДКЦ ХІV СОФИЯ ЕООД</t>
  </si>
  <si>
    <t>222599</t>
  </si>
  <si>
    <t>2201134502</t>
  </si>
  <si>
    <t>ДКЦ ПЪРВА ГРАДСКА БОЛНИЦА СОФИЯ ЕООД</t>
  </si>
  <si>
    <t>226908</t>
  </si>
  <si>
    <t>2210134507</t>
  </si>
  <si>
    <t>ДКЦ НЕОКЛИНИК ЕАД</t>
  </si>
  <si>
    <t>222243</t>
  </si>
  <si>
    <t>2208134501</t>
  </si>
  <si>
    <t>ДКЦ ХV СОФИЯ ЕООД</t>
  </si>
  <si>
    <t>222265</t>
  </si>
  <si>
    <t>2204134001</t>
  </si>
  <si>
    <t>ДКЦ ВИТА ЕООД</t>
  </si>
  <si>
    <t>222391</t>
  </si>
  <si>
    <t>2210134503</t>
  </si>
  <si>
    <t>ДКЦ СВ. ИВАН РИЛСКИ ЕООД</t>
  </si>
  <si>
    <t>222261</t>
  </si>
  <si>
    <t>2209134501</t>
  </si>
  <si>
    <t>ДКЦ ХІІІ СОФИЯ ЕООД</t>
  </si>
  <si>
    <t>222242</t>
  </si>
  <si>
    <t>2212134501</t>
  </si>
  <si>
    <t>ДКЦ VІ СОФИЯ ЕООД</t>
  </si>
  <si>
    <t>227377</t>
  </si>
  <si>
    <t>2217134503</t>
  </si>
  <si>
    <t>ДКЦ КОНВЕКС ЕООД</t>
  </si>
  <si>
    <t>222239</t>
  </si>
  <si>
    <t>2206134502</t>
  </si>
  <si>
    <t>ДКЦ ХVІІІ СОФИЯ ЕООД</t>
  </si>
  <si>
    <t>227318</t>
  </si>
  <si>
    <t>2204134510</t>
  </si>
  <si>
    <t>ДКЦ АЛЕКСАНДРА ХЕЛФ ЕООД</t>
  </si>
  <si>
    <t>222402</t>
  </si>
  <si>
    <t>2215134003</t>
  </si>
  <si>
    <t>ДКЦ ХХV СОФИЯ ЕООД</t>
  </si>
  <si>
    <t>222069</t>
  </si>
  <si>
    <t>2205134001</t>
  </si>
  <si>
    <t>ДКЦ VІІ СОФИЯ ЕООД</t>
  </si>
  <si>
    <t>222335</t>
  </si>
  <si>
    <t>2201134501</t>
  </si>
  <si>
    <t>ДКЦ СМП ГУРГУЛЯТ АД</t>
  </si>
  <si>
    <t>230466</t>
  </si>
  <si>
    <t>2306134023</t>
  </si>
  <si>
    <t>ДКЦ Света Анна ЕООД</t>
  </si>
  <si>
    <t>240866</t>
  </si>
  <si>
    <t>2431134004</t>
  </si>
  <si>
    <t>ТДКЦ ЕООД ГР. БУРГАС-КЛОН СТАРА ЗАГОРА</t>
  </si>
  <si>
    <t>241956</t>
  </si>
  <si>
    <t>2431134006</t>
  </si>
  <si>
    <t>ДКЦ  РИТЪМ ТР ООД</t>
  </si>
  <si>
    <t>240820</t>
  </si>
  <si>
    <t>2431134001</t>
  </si>
  <si>
    <t>ДКЦ I-СТАРА ЗАГОРА ЕООД</t>
  </si>
  <si>
    <t>240988</t>
  </si>
  <si>
    <t>2412134002</t>
  </si>
  <si>
    <t>ДКЦ ПОЛИКЛИНИКА - КАЗАНЛЪК ЕООД</t>
  </si>
  <si>
    <t>250172</t>
  </si>
  <si>
    <t>2535134002</t>
  </si>
  <si>
    <t>ДКЦ Св Иван Рилски ООД</t>
  </si>
  <si>
    <t>260380</t>
  </si>
  <si>
    <t>2634134002</t>
  </si>
  <si>
    <t>ДКЦ Св.Георги ЕООД Хасково</t>
  </si>
  <si>
    <t>260418</t>
  </si>
  <si>
    <t>2634134001</t>
  </si>
  <si>
    <t>ДКЦ 1 - ХАСКОВО ЕООД</t>
  </si>
  <si>
    <t>270217</t>
  </si>
  <si>
    <t>2730134001</t>
  </si>
  <si>
    <t>ДКЦ І-ШУМЕН ЕООД</t>
  </si>
  <si>
    <t>280214</t>
  </si>
  <si>
    <t>2826134001</t>
  </si>
  <si>
    <t>ДИАГНОСТИЧНО-КОНСУЛТАТИВЕН ЦЕНТЪР 1 ЯМБОЛ ЕООД</t>
  </si>
  <si>
    <t>010257</t>
  </si>
  <si>
    <t>0111133001</t>
  </si>
  <si>
    <t>МДЦ НЕВРОКОП ООД</t>
  </si>
  <si>
    <t>010587</t>
  </si>
  <si>
    <t>0103133001</t>
  </si>
  <si>
    <t>МДЦ РУБИДЕНТ МЕДИКА ЕООД</t>
  </si>
  <si>
    <t>010577</t>
  </si>
  <si>
    <t>0133133001</t>
  </si>
  <si>
    <t>МДЦ ДОВЕРИЕ ЕООД</t>
  </si>
  <si>
    <t>020909</t>
  </si>
  <si>
    <t>0215133002</t>
  </si>
  <si>
    <t>МДЦ ВИВА ООД</t>
  </si>
  <si>
    <t>050243</t>
  </si>
  <si>
    <t>0509133003</t>
  </si>
  <si>
    <t>Медико - дентален център "Санодент" ООД</t>
  </si>
  <si>
    <t>050553</t>
  </si>
  <si>
    <t>0509133005</t>
  </si>
  <si>
    <t>"МЕДИКО-ДЕНТАЛЕН ЦЕНТЪР "ОМЕГА"" ЕООД</t>
  </si>
  <si>
    <t>165158</t>
  </si>
  <si>
    <t>1601133001</t>
  </si>
  <si>
    <t>МДЦ ВИЗИОДЕНТ ЕООД</t>
  </si>
  <si>
    <t>161277</t>
  </si>
  <si>
    <t>1622133002</t>
  </si>
  <si>
    <t>АСИП МСЦ “КАСПЕЛА” ООД</t>
  </si>
  <si>
    <t>162211</t>
  </si>
  <si>
    <t>1622133004</t>
  </si>
  <si>
    <t>МДЦ Д-Р ЕМИЛИЯ ИЛИЕВА ЕООД</t>
  </si>
  <si>
    <t>165013</t>
  </si>
  <si>
    <t>1622133009</t>
  </si>
  <si>
    <t>"МДЦ МЕДИКУС АЛФА ПЛОВДИВ" ЕООД</t>
  </si>
  <si>
    <t>180893</t>
  </si>
  <si>
    <t>1827133001</t>
  </si>
  <si>
    <t>МДЦ СВЕТА АПОЛОНИЯ ООД</t>
  </si>
  <si>
    <t>226093</t>
  </si>
  <si>
    <t>2202133506</t>
  </si>
  <si>
    <t>МДЦ ЕВИТА ЕООД</t>
  </si>
  <si>
    <t>223935</t>
  </si>
  <si>
    <t>2224133501</t>
  </si>
  <si>
    <t>МДЦ ЯСЕН ЕООД</t>
  </si>
  <si>
    <t>222548</t>
  </si>
  <si>
    <t>2219133502</t>
  </si>
  <si>
    <t>МДЦ ОРИОН ООД</t>
  </si>
  <si>
    <t>222257</t>
  </si>
  <si>
    <t>2219133001</t>
  </si>
  <si>
    <t>МДЦ МЕДИВА ООД</t>
  </si>
  <si>
    <t>226100</t>
  </si>
  <si>
    <t>2218133501</t>
  </si>
  <si>
    <t>МЕДИКЪЛ АРТС МДЦ ЕООД</t>
  </si>
  <si>
    <t>222246</t>
  </si>
  <si>
    <t>2209133501</t>
  </si>
  <si>
    <t>МДЦ ЛОЗЕНЕЦ ООД</t>
  </si>
  <si>
    <t>222596</t>
  </si>
  <si>
    <t>2204133503</t>
  </si>
  <si>
    <t>ДЖЕНЕРАЛИ ЗАКРИЛА МДЦ ЕООД</t>
  </si>
  <si>
    <t>223291</t>
  </si>
  <si>
    <t>2203133505</t>
  </si>
  <si>
    <t>МДЦ КРИСТАЛ АД</t>
  </si>
  <si>
    <t>226085</t>
  </si>
  <si>
    <t>2202133505</t>
  </si>
  <si>
    <t>МДЦ САЗДАНОВСКИ МЕДИКА НОВА ООД</t>
  </si>
  <si>
    <t>222332</t>
  </si>
  <si>
    <t>2204133501</t>
  </si>
  <si>
    <t>МДЦ ИСУЛ ЦАРИЦА ЙОАННА ЕООД</t>
  </si>
  <si>
    <t>2201133504</t>
  </si>
  <si>
    <t>231042</t>
  </si>
  <si>
    <t>2343133005</t>
  </si>
  <si>
    <t>Медико - Дентален Център Олимп ЕООД</t>
  </si>
  <si>
    <t>231207</t>
  </si>
  <si>
    <t>2310133006</t>
  </si>
  <si>
    <t>"Медико - Дентален Център Тиерра Медика" ЕООД</t>
  </si>
  <si>
    <t>241959</t>
  </si>
  <si>
    <t>2431133005</t>
  </si>
  <si>
    <t>МДЦ РЕСТАРТ ЕООД</t>
  </si>
  <si>
    <t>Справка за сключени договори на лечебни заведения МЦ към 23.08.2021 г</t>
  </si>
  <si>
    <t>Справка за сключени договори на лечебни заведения МДЦ към 23.08.2021 г</t>
  </si>
  <si>
    <t>Справка за сключени договори на лечебни заведения ДКЦ към 23.08.2021 г</t>
  </si>
  <si>
    <t>РЗИ № на ЛЗ</t>
  </si>
  <si>
    <t>Справка за изплатени стойности по т. 8д на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по изпълнители на медицинска помощ към 31.07.2021 г.</t>
  </si>
  <si>
    <t>№</t>
  </si>
  <si>
    <t>РЗОК</t>
  </si>
  <si>
    <t>РЗИ №</t>
  </si>
  <si>
    <t>Изпълнител на медицинска помощ</t>
  </si>
  <si>
    <t>Всичко:</t>
  </si>
  <si>
    <t>ДКЦ 1- Бургас ЕООД</t>
  </si>
  <si>
    <t>АСИП- МЦ-ЕВРОХОСПИТАЛ ПЛОВДИВ ЕООД</t>
  </si>
  <si>
    <t>ДКЦ ІІ -Пловдив ЕООД</t>
  </si>
  <si>
    <t>ДКЦ VII Пловдив район Южен ЕООД</t>
  </si>
  <si>
    <t>ДКЦ І -Пловдив ЕООД</t>
  </si>
  <si>
    <t>ДКЦ V-Пловдив - ЕООД</t>
  </si>
  <si>
    <t>ДКЦ Св.Георги ЕООД- Пловдив</t>
  </si>
  <si>
    <t>МЦ Света Елисавета -Раковски ЕООД</t>
  </si>
  <si>
    <t>ДКЦ XX СОФИЯ ЕООД</t>
  </si>
  <si>
    <t>АИСМПМЦ Полимед АД</t>
  </si>
  <si>
    <t>ДКЦ XI СОФИЯ ЕООД</t>
  </si>
  <si>
    <t>ДКЦ XVII София EООД</t>
  </si>
  <si>
    <t>ДКЦ ХVIII София EООД</t>
  </si>
  <si>
    <t>ДКЦ XXII София ЕООД</t>
  </si>
  <si>
    <t>ДКЦ XIII - София ЕООД</t>
  </si>
  <si>
    <t>ДКЦ VIII София ЕООД</t>
  </si>
  <si>
    <t>ДКЦ XXIV София ЕООД</t>
  </si>
  <si>
    <t>ДКЦ XII СОФИЯ ЕООД</t>
  </si>
  <si>
    <t>МЦ-ПРОФ. Д-Р СТОЯН КИРКОВИЧ ЕООД</t>
  </si>
  <si>
    <t>Забележка: Изпълнителите в СИМП отчели дейност за м.юли са 3 242 броя лечебни заведения по договор с НЗОК.</t>
  </si>
  <si>
    <t>ул. "Христо Смирненски" №2</t>
  </si>
  <si>
    <t>ул."Ивайло" №1</t>
  </si>
  <si>
    <t>БЪЛГАРКА 2</t>
  </si>
  <si>
    <t>гр. Ямбол</t>
  </si>
  <si>
    <t>гр. Шумен</t>
  </si>
  <si>
    <t>ул. "Цар Освободител" 100</t>
  </si>
  <si>
    <t>ул.ВАСИЛ АПРИЛОВ 12А</t>
  </si>
  <si>
    <t>ул. ПОП МИНЧО КЪНЧЕВ 137</t>
  </si>
  <si>
    <t>бул."Руски" №62</t>
  </si>
  <si>
    <t>гр. Стара Загора</t>
  </si>
  <si>
    <t>ул."Армейска" №11</t>
  </si>
  <si>
    <t>ул."Д-рТ.Стоянович" №15,</t>
  </si>
  <si>
    <t>ул."Генерал Столетов" №2</t>
  </si>
  <si>
    <t>ул."Стара Планина" №12</t>
  </si>
  <si>
    <t>гр. Казанлък</t>
  </si>
  <si>
    <t>Отец Пайсий 6</t>
  </si>
  <si>
    <t>гр. Своге</t>
  </si>
  <si>
    <t>Р-Н "ЛЮЛИН", Ж.К. "ЛЮЛИН", БЛ. 464 - подблоково пространство</t>
  </si>
  <si>
    <t>Р-Н ЛЮЛИН, УЛ. "КОРЕНЯК" № 17</t>
  </si>
  <si>
    <t>Р-Н ЛЮЛИН, БУЛ. "ПРОФ. АЛ. СТАНИШЕВ" № 17</t>
  </si>
  <si>
    <t>БУЛ. "ГЕН. Н. ЖЕКОВ" № 3</t>
  </si>
  <si>
    <t>Р-Н "ЛОЗЕНЕЦ", УЛ. "ДИМИТЪР ХАДЖИКОЦЕВ" № 20</t>
  </si>
  <si>
    <t>УЛ. МИЗИЯ № 16</t>
  </si>
  <si>
    <t>ул. "Николай Коперник" № 9</t>
  </si>
  <si>
    <t>Р-Н "ПОДУЯНЕ", УЛ. "ЕМАНУИЛ ВАСКИДОВИЧ" № 51</t>
  </si>
  <si>
    <t>Р-Н "ОБОРИЩЕ", БУЛ. "ЕВЛОГИ ГЕОРГИЕВ" № 108</t>
  </si>
  <si>
    <t>Р-Н "ВЪЗРАЖДАНЕ", УЛ. "ЦАР СИМЕОН" № 145</t>
  </si>
  <si>
    <t>БУЛ. "АЛ. СТАМБОЛИЙСКИ" № 127</t>
  </si>
  <si>
    <t>Р-Н "КРАСНО СЕЛО", БУЛ. "СТ. ТОШЕВ" № 15-17</t>
  </si>
  <si>
    <t>Р-Н "НАДЕЖДА", УЛ. "ХРИСТО СИЛЯНОВ" № 77</t>
  </si>
  <si>
    <t>Р-Н "ВЪЗРАЖДАНЕ", УЛ."БРЕГАЛНИЦА" № 47</t>
  </si>
  <si>
    <t>ул. "Рига" № 35</t>
  </si>
  <si>
    <t>гр. Русе</t>
  </si>
  <si>
    <t>гр. София</t>
  </si>
  <si>
    <t> бул. Хаджи Димитър 19</t>
  </si>
  <si>
    <t>ул. Димитър Пехливанов №5</t>
  </si>
  <si>
    <t>гр. Сливен</t>
  </si>
  <si>
    <t>бул. "Христо Ботев" №2а</t>
  </si>
  <si>
    <t> бул."Стефан Стамболов" №73</t>
  </si>
  <si>
    <t>ул."Ванче Михайлов" №1</t>
  </si>
  <si>
    <t>ж.к."Лазур", бл.158</t>
  </si>
  <si>
    <t>гр.Варна</t>
  </si>
  <si>
    <t>ж.к. "ВладиславВарненчик", бул."КонстантиниФружин"</t>
  </si>
  <si>
    <t>бул. "Съборни" 40</t>
  </si>
  <si>
    <t> с.о. "Ален Мак"-1, №513, хотел "Регина"</t>
  </si>
  <si>
    <t>ул. "Сава" №2</t>
  </si>
  <si>
    <t>ул. Никола Вапцаров 2</t>
  </si>
  <si>
    <t> кв. Аспарухово, ул. "Народни Будители" 5</t>
  </si>
  <si>
    <t>гр.Враца</t>
  </si>
  <si>
    <t>ул. „Генерал Леонов” № 95 и 93</t>
  </si>
  <si>
    <t>ул. "Скакля" № 6</t>
  </si>
  <si>
    <t>бул. „Втори юни” № 96 – А</t>
  </si>
  <si>
    <t>бул. „Втори юни” №70</t>
  </si>
  <si>
    <t>ул."Н.Вапцаров" № 4,</t>
  </si>
  <si>
    <t>бул. "Втори юни" № 66</t>
  </si>
  <si>
    <t>гр. Враца, ул. Раковска № 17</t>
  </si>
  <si>
    <t>гр.Габрово</t>
  </si>
  <si>
    <t>ул. "Трети март" №3</t>
  </si>
  <si>
    <t>ул."Христо Смирненски"35</t>
  </si>
  <si>
    <t>гр.Дряново ул. "Шипка" №164</t>
  </si>
  <si>
    <t>гр.Трявна ул. "Лясков дял" 1 - ендокринологичен к-т</t>
  </si>
  <si>
    <t>гр.Балчик</t>
  </si>
  <si>
    <t>ул. "Д-р Зл.Петков" 1</t>
  </si>
  <si>
    <t>гр.Добрич</t>
  </si>
  <si>
    <t>ул. "Независимост" 2, ет.4</t>
  </si>
  <si>
    <t>ул. Д. Петков 3</t>
  </si>
  <si>
    <t>бул. "25-ти септември" 68</t>
  </si>
  <si>
    <t>к.к. "Албена" МЦ "Медика-Албена"</t>
  </si>
  <si>
    <t>гр.Балчик  ул. ”Д-р Златко Петков” №1</t>
  </si>
  <si>
    <t>гр.Каварна ул. ”Васил Левски” №36</t>
  </si>
  <si>
    <t>гр.Ловеч</t>
  </si>
  <si>
    <t> "С.Съев"27</t>
  </si>
  <si>
    <t>гр.Троян</t>
  </si>
  <si>
    <t>"Радецки"30</t>
  </si>
  <si>
    <t>гр.Лом</t>
  </si>
  <si>
    <t>ул. "Петър Берковски" № 3</t>
  </si>
  <si>
    <t> ул. "Тодор Каблешков" № 2</t>
  </si>
  <si>
    <t>гр.Пазарджик</t>
  </si>
  <si>
    <t>бул. "Цар Освободител" №41, ет. 1, каб. 3; Кабинет по Очни болести</t>
  </si>
  <si>
    <t>гр.Септември бул. България №80</t>
  </si>
  <si>
    <t>гр.Перник</t>
  </si>
  <si>
    <t>СВ. СВ. КИРИЛ И МЕТОДИЙ № 77</t>
  </si>
  <si>
    <t> ул.Брезник 2,</t>
  </si>
  <si>
    <t>ул.Рига №3</t>
  </si>
  <si>
    <t>гр.Плевен</t>
  </si>
  <si>
    <t>ул. Пиер Кюри 2</t>
  </si>
  <si>
    <t> бул. " Д. Константинов " № 11</t>
  </si>
  <si>
    <t>ж.к. "Сторгозия"</t>
  </si>
  <si>
    <t>ул. " Сан Стефано " 1</t>
  </si>
  <si>
    <t>ж.к.Дружба бл 112 вх.В ет 1</t>
  </si>
  <si>
    <t> ул. "Коста Хаджипакев" №7</t>
  </si>
  <si>
    <t>ж.к. Дружба, ул. "Трите бора" №15</t>
  </si>
  <si>
    <t>ул. "Хан Крум" №2</t>
  </si>
  <si>
    <t>гр.Пловдив</t>
  </si>
  <si>
    <t>ул. "Коматевско шосе" №79 партер,ет. 1 и ет.2</t>
  </si>
  <si>
    <t>ул.Колхида -продължение</t>
  </si>
  <si>
    <t>бул. "6-ти септември"№110</t>
  </si>
  <si>
    <t>база-ул."Тодор Александров" №16;</t>
  </si>
  <si>
    <t>филиал:ул."Георги Кондулов" №43а</t>
  </si>
  <si>
    <t>пл."Понеделник пазар" №5</t>
  </si>
  <si>
    <t>ЖР "Тракия", ул."Съединение" №42</t>
  </si>
  <si>
    <t>база-бул."Васил Априлов" №15 А;</t>
  </si>
  <si>
    <t>филиал- бул. "Пещерско шосе" №66 - Хирургични клиники и Инфекциозна клиника на УМБАЛ "Свети Георги" ЕАД;</t>
  </si>
  <si>
    <t>гр.Кричим ул."Тракия" №25, ет.1, к-т 2 и 3</t>
  </si>
  <si>
    <t>с.Белозем филиал-ул. Родопи 43 сутерен, ет.1 и ет. 2</t>
  </si>
  <si>
    <t>гр.Раковски база-ул."Васил Петлешков" №1и ет 2;</t>
  </si>
  <si>
    <t xml:space="preserve"> гр.Брезово филиал-ул.Г.Димитров 25 ет 1</t>
  </si>
  <si>
    <t>гр.Бургас</t>
  </si>
  <si>
    <t>Населено място</t>
  </si>
  <si>
    <t>Първи адрес</t>
  </si>
  <si>
    <t>Втори адрес</t>
  </si>
  <si>
    <t>Трети адрес</t>
  </si>
  <si>
    <t>Четвърти адрес</t>
  </si>
  <si>
    <t>Compatibility Report for Справка  с адреси за сключени договори на лечебни заведения - МЦ ДКЦ МДЦ.xls</t>
  </si>
  <si>
    <t>Run on 30.8.2021 15:09</t>
  </si>
  <si>
    <t>If the workbook is saved in an earlier file format or opened in an earlier version of Microsoft Excel, the listed features will not be available.</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</si>
  <si>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</si>
  <si>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</si>
  <si>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</si>
  <si>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</si>
  <si>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Сключили договор към момента'!B4:B56</t>
  </si>
  <si>
    <t>Excel 97-2003</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</si>
</sst>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s>
  <fonts count="47">
    <font>
      <sz val="10"/>
      <name val="Arial"/>
      <family val="0"/>
    </font>
    <font>
      <b/>
      <sz val="10"/>
      <name val="Arial"/>
      <family val="2"/>
    </font>
    <font>
      <b/>
      <sz val="12"/>
      <name val="Arial"/>
      <family val="2"/>
    </font>
    <font>
      <sz val="10"/>
      <color indexed="8"/>
      <name val="Arial"/>
      <family val="2"/>
    </font>
    <font>
      <sz val="11"/>
      <color indexed="8"/>
      <name val="Times New Roman"/>
      <family val="1"/>
    </font>
    <font>
      <b/>
      <sz val="11"/>
      <color indexed="8"/>
      <name val="Times New Roman"/>
      <family val="1"/>
    </font>
    <font>
      <b/>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u val="single"/>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hair">
        <color indexed="8"/>
      </left>
      <right style="hair">
        <color indexed="8"/>
      </right>
      <top style="thin">
        <color indexed="8"/>
      </top>
      <bottom style="double">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right/>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0" fillId="0" borderId="10" xfId="0" applyBorder="1" applyAlignment="1">
      <alignment/>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12" xfId="0" applyBorder="1" applyAlignment="1">
      <alignment/>
    </xf>
    <xf numFmtId="0" fontId="2" fillId="0" borderId="0" xfId="0" applyFont="1" applyAlignment="1">
      <alignment/>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0" fillId="0" borderId="13" xfId="0" applyBorder="1" applyAlignment="1">
      <alignment/>
    </xf>
    <xf numFmtId="0" fontId="1" fillId="33" borderId="10" xfId="0" applyFont="1" applyFill="1" applyBorder="1" applyAlignment="1">
      <alignment horizontal="center" vertical="center" wrapText="1"/>
    </xf>
    <xf numFmtId="0" fontId="45" fillId="0" borderId="0" xfId="0" applyFont="1" applyAlignment="1">
      <alignment/>
    </xf>
    <xf numFmtId="0" fontId="4" fillId="0" borderId="14" xfId="56" applyFont="1" applyFill="1" applyBorder="1" applyAlignment="1">
      <alignment horizontal="center" vertical="center" wrapText="1"/>
      <protection/>
    </xf>
    <xf numFmtId="4" fontId="4" fillId="0" borderId="14" xfId="56" applyNumberFormat="1" applyFont="1" applyFill="1" applyBorder="1" applyAlignment="1">
      <alignment horizontal="center" vertical="center" wrapText="1"/>
      <protection/>
    </xf>
    <xf numFmtId="0" fontId="45" fillId="0" borderId="0" xfId="0" applyFont="1" applyFill="1" applyAlignment="1">
      <alignment horizontal="center" vertical="center" wrapText="1"/>
    </xf>
    <xf numFmtId="0" fontId="5" fillId="0" borderId="15" xfId="56" applyFont="1" applyFill="1" applyBorder="1" applyAlignment="1">
      <alignment horizontal="center"/>
      <protection/>
    </xf>
    <xf numFmtId="4" fontId="5" fillId="0" borderId="15" xfId="56" applyNumberFormat="1" applyFont="1" applyFill="1" applyBorder="1" applyAlignment="1">
      <alignment horizontal="center"/>
      <protection/>
    </xf>
    <xf numFmtId="0" fontId="45" fillId="0" borderId="0" xfId="0" applyFont="1" applyFill="1" applyAlignment="1">
      <alignment/>
    </xf>
    <xf numFmtId="0" fontId="4" fillId="0" borderId="16" xfId="56" applyFont="1" applyFill="1" applyBorder="1" applyAlignment="1">
      <alignment horizontal="right"/>
      <protection/>
    </xf>
    <xf numFmtId="0" fontId="4" fillId="0" borderId="16" xfId="56" applyFont="1" applyFill="1" applyBorder="1" applyAlignment="1">
      <alignment horizontal="left"/>
      <protection/>
    </xf>
    <xf numFmtId="0" fontId="4" fillId="0" borderId="16" xfId="56" applyFont="1" applyFill="1" applyBorder="1" applyAlignment="1">
      <alignment/>
      <protection/>
    </xf>
    <xf numFmtId="4" fontId="4" fillId="0" borderId="16" xfId="56" applyNumberFormat="1" applyFont="1" applyFill="1" applyBorder="1" applyAlignment="1">
      <alignment horizontal="right"/>
      <protection/>
    </xf>
    <xf numFmtId="0" fontId="46" fillId="0" borderId="17" xfId="0" applyFont="1" applyBorder="1" applyAlignment="1">
      <alignment/>
    </xf>
    <xf numFmtId="0" fontId="45" fillId="0" borderId="17" xfId="0" applyFont="1" applyBorder="1" applyAlignment="1">
      <alignment/>
    </xf>
    <xf numFmtId="4" fontId="45" fillId="0" borderId="17" xfId="0" applyNumberFormat="1" applyFont="1" applyBorder="1" applyAlignment="1">
      <alignment/>
    </xf>
    <xf numFmtId="4" fontId="45" fillId="0" borderId="0" xfId="0" applyNumberFormat="1" applyFont="1" applyAlignment="1">
      <alignment/>
    </xf>
    <xf numFmtId="0" fontId="45" fillId="0" borderId="0" xfId="0" applyFont="1" applyAlignment="1">
      <alignment wrapText="1"/>
    </xf>
    <xf numFmtId="0" fontId="45" fillId="0" borderId="0" xfId="0" applyFont="1" applyFill="1" applyAlignment="1">
      <alignment wrapText="1"/>
    </xf>
    <xf numFmtId="0" fontId="4" fillId="0" borderId="16" xfId="56" applyFont="1" applyFill="1" applyBorder="1" applyAlignment="1">
      <alignment horizontal="left" wrapText="1"/>
      <protection/>
    </xf>
    <xf numFmtId="0" fontId="4" fillId="0" borderId="16" xfId="56" applyFont="1" applyFill="1" applyBorder="1" applyAlignment="1">
      <alignment wrapText="1"/>
      <protection/>
    </xf>
    <xf numFmtId="4" fontId="4" fillId="0" borderId="16" xfId="56" applyNumberFormat="1" applyFont="1" applyFill="1" applyBorder="1" applyAlignment="1">
      <alignment horizontal="right" wrapText="1"/>
      <protection/>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2" xfId="0" applyNumberFormat="1" applyBorder="1" applyAlignment="1">
      <alignment horizontal="center" vertical="top" wrapText="1"/>
    </xf>
    <xf numFmtId="0" fontId="0" fillId="0" borderId="21" xfId="0" applyNumberFormat="1" applyBorder="1" applyAlignment="1">
      <alignment horizontal="center" vertical="top" wrapText="1"/>
    </xf>
    <xf numFmtId="0" fontId="37" fillId="0" borderId="21" xfId="52" applyNumberFormat="1" applyBorder="1" applyAlignment="1" quotePrefix="1">
      <alignment horizontal="center" vertical="top" wrapText="1"/>
    </xf>
    <xf numFmtId="0" fontId="0" fillId="0" borderId="23" xfId="0" applyNumberFormat="1" applyBorder="1" applyAlignment="1">
      <alignment horizontal="center" vertical="top" wrapText="1"/>
    </xf>
    <xf numFmtId="0" fontId="45" fillId="0" borderId="2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AMN28\AppData\Local\Microsoft\Windows\INetCache\Content.Outlook\WCA0M9KA\Users\SFC-043042\Desktop\RZOK.x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A3">
            <v>1</v>
          </cell>
          <cell r="B3" t="str">
            <v>01</v>
          </cell>
          <cell r="C3" t="str">
            <v>Благоевград</v>
          </cell>
        </row>
        <row r="4">
          <cell r="A4">
            <v>2</v>
          </cell>
          <cell r="B4" t="str">
            <v>02</v>
          </cell>
          <cell r="C4" t="str">
            <v>Бургас</v>
          </cell>
        </row>
        <row r="5">
          <cell r="A5">
            <v>3</v>
          </cell>
          <cell r="B5" t="str">
            <v>03</v>
          </cell>
          <cell r="C5" t="str">
            <v>Варна</v>
          </cell>
        </row>
        <row r="6">
          <cell r="A6">
            <v>4</v>
          </cell>
          <cell r="B6" t="str">
            <v>04</v>
          </cell>
          <cell r="C6" t="str">
            <v>Велико Търново</v>
          </cell>
        </row>
        <row r="7">
          <cell r="A7">
            <v>5</v>
          </cell>
          <cell r="B7" t="str">
            <v>05</v>
          </cell>
          <cell r="C7" t="str">
            <v>Видин</v>
          </cell>
        </row>
        <row r="8">
          <cell r="A8">
            <v>6</v>
          </cell>
          <cell r="B8" t="str">
            <v>06</v>
          </cell>
          <cell r="C8" t="str">
            <v>Враца</v>
          </cell>
        </row>
        <row r="9">
          <cell r="A9">
            <v>7</v>
          </cell>
          <cell r="B9" t="str">
            <v>07</v>
          </cell>
          <cell r="C9" t="str">
            <v>Габрово</v>
          </cell>
        </row>
        <row r="10">
          <cell r="A10">
            <v>8</v>
          </cell>
          <cell r="B10" t="str">
            <v>08</v>
          </cell>
          <cell r="C10" t="str">
            <v>Добрич</v>
          </cell>
        </row>
        <row r="11">
          <cell r="A11">
            <v>9</v>
          </cell>
          <cell r="B11" t="str">
            <v>09</v>
          </cell>
          <cell r="C11" t="str">
            <v>Кърджали</v>
          </cell>
        </row>
        <row r="12">
          <cell r="A12">
            <v>10</v>
          </cell>
          <cell r="B12" t="str">
            <v>10</v>
          </cell>
          <cell r="C12" t="str">
            <v>Кюстендил</v>
          </cell>
        </row>
        <row r="13">
          <cell r="A13">
            <v>11</v>
          </cell>
          <cell r="B13" t="str">
            <v>11</v>
          </cell>
          <cell r="C13" t="str">
            <v>Ловеч</v>
          </cell>
        </row>
        <row r="14">
          <cell r="A14">
            <v>12</v>
          </cell>
          <cell r="B14" t="str">
            <v>12</v>
          </cell>
          <cell r="C14" t="str">
            <v>Монтана</v>
          </cell>
        </row>
        <row r="15">
          <cell r="A15">
            <v>13</v>
          </cell>
          <cell r="B15" t="str">
            <v>13</v>
          </cell>
          <cell r="C15" t="str">
            <v>Пазарджик</v>
          </cell>
        </row>
        <row r="16">
          <cell r="A16">
            <v>14</v>
          </cell>
          <cell r="B16" t="str">
            <v>14</v>
          </cell>
          <cell r="C16" t="str">
            <v>Перник</v>
          </cell>
        </row>
        <row r="17">
          <cell r="A17">
            <v>15</v>
          </cell>
          <cell r="B17" t="str">
            <v>15</v>
          </cell>
          <cell r="C17" t="str">
            <v>Плевен</v>
          </cell>
        </row>
        <row r="18">
          <cell r="A18">
            <v>16</v>
          </cell>
          <cell r="B18" t="str">
            <v>16</v>
          </cell>
          <cell r="C18" t="str">
            <v>Пловдив</v>
          </cell>
        </row>
        <row r="19">
          <cell r="A19">
            <v>17</v>
          </cell>
          <cell r="B19" t="str">
            <v>17</v>
          </cell>
          <cell r="C19" t="str">
            <v>Разград</v>
          </cell>
        </row>
        <row r="20">
          <cell r="A20">
            <v>18</v>
          </cell>
          <cell r="B20" t="str">
            <v>18</v>
          </cell>
          <cell r="C20" t="str">
            <v>Русе</v>
          </cell>
        </row>
        <row r="21">
          <cell r="A21">
            <v>19</v>
          </cell>
          <cell r="B21" t="str">
            <v>19</v>
          </cell>
          <cell r="C21" t="str">
            <v>Силистра</v>
          </cell>
        </row>
        <row r="22">
          <cell r="A22">
            <v>20</v>
          </cell>
          <cell r="B22" t="str">
            <v>20</v>
          </cell>
          <cell r="C22" t="str">
            <v>Сливен</v>
          </cell>
        </row>
        <row r="23">
          <cell r="A23">
            <v>21</v>
          </cell>
          <cell r="B23" t="str">
            <v>21</v>
          </cell>
          <cell r="C23" t="str">
            <v>Смолян</v>
          </cell>
        </row>
        <row r="24">
          <cell r="A24">
            <v>22</v>
          </cell>
          <cell r="B24" t="str">
            <v>22</v>
          </cell>
          <cell r="C24" t="str">
            <v>София град</v>
          </cell>
        </row>
        <row r="25">
          <cell r="A25">
            <v>23</v>
          </cell>
          <cell r="B25" t="str">
            <v>23</v>
          </cell>
          <cell r="C25" t="str">
            <v>София област</v>
          </cell>
        </row>
        <row r="26">
          <cell r="A26">
            <v>24</v>
          </cell>
          <cell r="B26" t="str">
            <v>24</v>
          </cell>
          <cell r="C26" t="str">
            <v>Стара Загора</v>
          </cell>
        </row>
        <row r="27">
          <cell r="A27">
            <v>25</v>
          </cell>
          <cell r="B27" t="str">
            <v>25</v>
          </cell>
          <cell r="C27" t="str">
            <v>Търговище</v>
          </cell>
        </row>
        <row r="28">
          <cell r="A28">
            <v>26</v>
          </cell>
          <cell r="B28" t="str">
            <v>26</v>
          </cell>
          <cell r="C28" t="str">
            <v>Хасково</v>
          </cell>
        </row>
        <row r="29">
          <cell r="A29">
            <v>27</v>
          </cell>
          <cell r="B29" t="str">
            <v>27</v>
          </cell>
          <cell r="C29" t="str">
            <v>Шумен</v>
          </cell>
        </row>
        <row r="30">
          <cell r="A30">
            <v>28</v>
          </cell>
          <cell r="B30" t="str">
            <v>28</v>
          </cell>
          <cell r="C30" t="str">
            <v>Ямбол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34"/>
  <sheetViews>
    <sheetView zoomScalePageLayoutView="0" workbookViewId="0" topLeftCell="A1">
      <selection activeCell="H8" sqref="H8"/>
    </sheetView>
  </sheetViews>
  <sheetFormatPr defaultColWidth="9.140625" defaultRowHeight="12.75"/>
  <cols>
    <col min="1" max="1" width="20.7109375" style="0" bestFit="1" customWidth="1"/>
    <col min="2" max="2" width="10.421875" style="0" customWidth="1"/>
    <col min="3" max="3" width="24.140625" style="0" bestFit="1" customWidth="1"/>
    <col min="4" max="4" width="55.8515625" style="0" customWidth="1"/>
  </cols>
  <sheetData>
    <row r="1" ht="15.75">
      <c r="A1" s="5" t="s">
        <v>2021</v>
      </c>
    </row>
    <row r="3" spans="1:4" ht="31.5" customHeight="1">
      <c r="A3" s="3" t="s">
        <v>2</v>
      </c>
      <c r="B3" s="3" t="s">
        <v>0</v>
      </c>
      <c r="C3" s="9" t="s">
        <v>2024</v>
      </c>
      <c r="D3" s="3" t="s">
        <v>1</v>
      </c>
    </row>
    <row r="4" spans="1:4" ht="12.75">
      <c r="A4" s="4" t="s">
        <v>6</v>
      </c>
      <c r="B4" s="4" t="s">
        <v>3</v>
      </c>
      <c r="C4" s="4" t="s">
        <v>4</v>
      </c>
      <c r="D4" s="4" t="s">
        <v>5</v>
      </c>
    </row>
    <row r="5" spans="1:4" ht="12.75">
      <c r="A5" s="4" t="s">
        <v>6</v>
      </c>
      <c r="B5" s="4" t="s">
        <v>7</v>
      </c>
      <c r="C5" s="4" t="s">
        <v>8</v>
      </c>
      <c r="D5" s="4" t="s">
        <v>9</v>
      </c>
    </row>
    <row r="6" spans="1:4" ht="12.75">
      <c r="A6" s="4" t="s">
        <v>6</v>
      </c>
      <c r="B6" s="4" t="s">
        <v>10</v>
      </c>
      <c r="C6" s="4" t="s">
        <v>11</v>
      </c>
      <c r="D6" s="4" t="s">
        <v>12</v>
      </c>
    </row>
    <row r="7" spans="1:4" ht="12.75">
      <c r="A7" s="4" t="s">
        <v>6</v>
      </c>
      <c r="B7" s="4" t="s">
        <v>13</v>
      </c>
      <c r="C7" s="4" t="s">
        <v>14</v>
      </c>
      <c r="D7" s="4" t="s">
        <v>15</v>
      </c>
    </row>
    <row r="8" spans="1:4" ht="12.75">
      <c r="A8" s="4" t="s">
        <v>6</v>
      </c>
      <c r="B8" s="4" t="s">
        <v>16</v>
      </c>
      <c r="C8" s="4" t="s">
        <v>17</v>
      </c>
      <c r="D8" s="4" t="s">
        <v>18</v>
      </c>
    </row>
    <row r="9" spans="1:4" ht="12.75">
      <c r="A9" s="4" t="s">
        <v>6</v>
      </c>
      <c r="B9" s="4" t="s">
        <v>19</v>
      </c>
      <c r="C9" s="4" t="s">
        <v>20</v>
      </c>
      <c r="D9" s="4" t="s">
        <v>21</v>
      </c>
    </row>
    <row r="10" spans="1:4" ht="12.75">
      <c r="A10" s="4" t="s">
        <v>6</v>
      </c>
      <c r="B10" s="4" t="s">
        <v>22</v>
      </c>
      <c r="C10" s="4" t="s">
        <v>23</v>
      </c>
      <c r="D10" s="4" t="s">
        <v>24</v>
      </c>
    </row>
    <row r="11" spans="1:4" ht="12.75">
      <c r="A11" s="4" t="s">
        <v>6</v>
      </c>
      <c r="B11" s="4" t="s">
        <v>25</v>
      </c>
      <c r="C11" s="4" t="s">
        <v>26</v>
      </c>
      <c r="D11" s="4" t="s">
        <v>27</v>
      </c>
    </row>
    <row r="12" spans="1:4" ht="12.75">
      <c r="A12" s="4" t="s">
        <v>6</v>
      </c>
      <c r="B12" s="4" t="s">
        <v>28</v>
      </c>
      <c r="C12" s="4" t="s">
        <v>29</v>
      </c>
      <c r="D12" s="4" t="s">
        <v>30</v>
      </c>
    </row>
    <row r="13" spans="1:4" ht="12.75">
      <c r="A13" s="4" t="s">
        <v>6</v>
      </c>
      <c r="B13" s="4" t="s">
        <v>31</v>
      </c>
      <c r="C13" s="4" t="s">
        <v>32</v>
      </c>
      <c r="D13" s="4" t="s">
        <v>33</v>
      </c>
    </row>
    <row r="14" spans="1:4" ht="12.75">
      <c r="A14" s="4" t="s">
        <v>6</v>
      </c>
      <c r="B14" s="4" t="s">
        <v>34</v>
      </c>
      <c r="C14" s="4" t="s">
        <v>35</v>
      </c>
      <c r="D14" s="4" t="s">
        <v>36</v>
      </c>
    </row>
    <row r="15" spans="1:4" ht="12.75">
      <c r="A15" s="4" t="s">
        <v>6</v>
      </c>
      <c r="B15" s="4" t="s">
        <v>37</v>
      </c>
      <c r="C15" s="4" t="s">
        <v>38</v>
      </c>
      <c r="D15" s="4" t="s">
        <v>39</v>
      </c>
    </row>
    <row r="16" spans="1:4" ht="12.75">
      <c r="A16" s="4" t="s">
        <v>6</v>
      </c>
      <c r="B16" s="4" t="s">
        <v>40</v>
      </c>
      <c r="C16" s="4" t="s">
        <v>41</v>
      </c>
      <c r="D16" s="4" t="s">
        <v>42</v>
      </c>
    </row>
    <row r="17" spans="1:4" ht="12.75">
      <c r="A17" s="4" t="s">
        <v>6</v>
      </c>
      <c r="B17" s="4" t="s">
        <v>43</v>
      </c>
      <c r="C17" s="4" t="s">
        <v>44</v>
      </c>
      <c r="D17" s="4" t="s">
        <v>45</v>
      </c>
    </row>
    <row r="18" spans="1:4" ht="12.75">
      <c r="A18" s="4" t="s">
        <v>6</v>
      </c>
      <c r="B18" s="4" t="s">
        <v>46</v>
      </c>
      <c r="C18" s="4" t="s">
        <v>47</v>
      </c>
      <c r="D18" s="4" t="s">
        <v>48</v>
      </c>
    </row>
    <row r="19" spans="1:4" ht="12.75">
      <c r="A19" s="4" t="s">
        <v>6</v>
      </c>
      <c r="B19" s="4" t="s">
        <v>49</v>
      </c>
      <c r="C19" s="4" t="s">
        <v>50</v>
      </c>
      <c r="D19" s="4" t="s">
        <v>51</v>
      </c>
    </row>
    <row r="20" spans="1:4" ht="12.75">
      <c r="A20" s="4" t="s">
        <v>6</v>
      </c>
      <c r="B20" s="4" t="s">
        <v>52</v>
      </c>
      <c r="C20" s="4" t="s">
        <v>53</v>
      </c>
      <c r="D20" s="4" t="s">
        <v>54</v>
      </c>
    </row>
    <row r="21" spans="1:4" ht="12.75">
      <c r="A21" s="4" t="s">
        <v>6</v>
      </c>
      <c r="B21" s="4" t="s">
        <v>55</v>
      </c>
      <c r="C21" s="4" t="s">
        <v>56</v>
      </c>
      <c r="D21" s="4" t="s">
        <v>57</v>
      </c>
    </row>
    <row r="22" spans="1:4" ht="12.75">
      <c r="A22" s="4" t="s">
        <v>6</v>
      </c>
      <c r="B22" s="4" t="s">
        <v>58</v>
      </c>
      <c r="C22" s="4" t="s">
        <v>59</v>
      </c>
      <c r="D22" s="4" t="s">
        <v>60</v>
      </c>
    </row>
    <row r="23" spans="1:4" ht="12.75">
      <c r="A23" s="4" t="s">
        <v>6</v>
      </c>
      <c r="B23" s="4" t="s">
        <v>61</v>
      </c>
      <c r="C23" s="4" t="s">
        <v>62</v>
      </c>
      <c r="D23" s="4" t="s">
        <v>63</v>
      </c>
    </row>
    <row r="24" spans="1:4" ht="12.75">
      <c r="A24" s="4" t="s">
        <v>67</v>
      </c>
      <c r="B24" s="4" t="s">
        <v>64</v>
      </c>
      <c r="C24" s="4" t="s">
        <v>65</v>
      </c>
      <c r="D24" s="4" t="s">
        <v>66</v>
      </c>
    </row>
    <row r="25" spans="1:4" ht="12.75">
      <c r="A25" s="4" t="s">
        <v>67</v>
      </c>
      <c r="B25" s="4" t="s">
        <v>68</v>
      </c>
      <c r="C25" s="4" t="s">
        <v>69</v>
      </c>
      <c r="D25" s="4" t="s">
        <v>70</v>
      </c>
    </row>
    <row r="26" spans="1:4" ht="12.75">
      <c r="A26" s="4" t="s">
        <v>67</v>
      </c>
      <c r="B26" s="4" t="s">
        <v>71</v>
      </c>
      <c r="C26" s="4" t="s">
        <v>72</v>
      </c>
      <c r="D26" s="4" t="s">
        <v>73</v>
      </c>
    </row>
    <row r="27" spans="1:4" ht="12.75">
      <c r="A27" s="4" t="s">
        <v>67</v>
      </c>
      <c r="B27" s="4" t="s">
        <v>74</v>
      </c>
      <c r="C27" s="4" t="s">
        <v>75</v>
      </c>
      <c r="D27" s="4" t="s">
        <v>76</v>
      </c>
    </row>
    <row r="28" spans="1:4" ht="12.75">
      <c r="A28" s="4" t="s">
        <v>67</v>
      </c>
      <c r="B28" s="4" t="s">
        <v>77</v>
      </c>
      <c r="C28" s="4" t="s">
        <v>78</v>
      </c>
      <c r="D28" s="4" t="s">
        <v>79</v>
      </c>
    </row>
    <row r="29" spans="1:4" ht="12.75">
      <c r="A29" s="4" t="s">
        <v>67</v>
      </c>
      <c r="B29" s="4" t="s">
        <v>80</v>
      </c>
      <c r="C29" s="4" t="s">
        <v>81</v>
      </c>
      <c r="D29" s="4" t="s">
        <v>82</v>
      </c>
    </row>
    <row r="30" spans="1:4" ht="12.75">
      <c r="A30" s="4" t="s">
        <v>67</v>
      </c>
      <c r="B30" s="4" t="s">
        <v>83</v>
      </c>
      <c r="C30" s="4" t="s">
        <v>84</v>
      </c>
      <c r="D30" s="4" t="s">
        <v>85</v>
      </c>
    </row>
    <row r="31" spans="1:4" ht="12.75">
      <c r="A31" s="4" t="s">
        <v>67</v>
      </c>
      <c r="B31" s="4" t="s">
        <v>86</v>
      </c>
      <c r="C31" s="4" t="s">
        <v>87</v>
      </c>
      <c r="D31" s="4" t="s">
        <v>88</v>
      </c>
    </row>
    <row r="32" spans="1:4" ht="12.75">
      <c r="A32" s="4" t="s">
        <v>67</v>
      </c>
      <c r="B32" s="4" t="s">
        <v>89</v>
      </c>
      <c r="C32" s="4" t="s">
        <v>90</v>
      </c>
      <c r="D32" s="4" t="s">
        <v>91</v>
      </c>
    </row>
    <row r="33" spans="1:4" ht="12.75">
      <c r="A33" s="4" t="s">
        <v>67</v>
      </c>
      <c r="B33" s="4" t="s">
        <v>92</v>
      </c>
      <c r="C33" s="4" t="s">
        <v>93</v>
      </c>
      <c r="D33" s="4" t="s">
        <v>94</v>
      </c>
    </row>
    <row r="34" spans="1:4" ht="12.75">
      <c r="A34" s="4" t="s">
        <v>67</v>
      </c>
      <c r="B34" s="4" t="s">
        <v>95</v>
      </c>
      <c r="C34" s="4" t="s">
        <v>96</v>
      </c>
      <c r="D34" s="4" t="s">
        <v>97</v>
      </c>
    </row>
    <row r="35" spans="1:4" ht="12.75">
      <c r="A35" s="4" t="s">
        <v>67</v>
      </c>
      <c r="B35" s="4" t="s">
        <v>98</v>
      </c>
      <c r="C35" s="4" t="s">
        <v>99</v>
      </c>
      <c r="D35" s="4" t="s">
        <v>100</v>
      </c>
    </row>
    <row r="36" spans="1:4" ht="12.75">
      <c r="A36" s="4" t="s">
        <v>67</v>
      </c>
      <c r="B36" s="4" t="s">
        <v>101</v>
      </c>
      <c r="C36" s="4" t="s">
        <v>102</v>
      </c>
      <c r="D36" s="4" t="s">
        <v>103</v>
      </c>
    </row>
    <row r="37" spans="1:4" ht="12.75">
      <c r="A37" s="4" t="s">
        <v>67</v>
      </c>
      <c r="B37" s="4" t="s">
        <v>104</v>
      </c>
      <c r="C37" s="4" t="s">
        <v>105</v>
      </c>
      <c r="D37" s="4" t="s">
        <v>106</v>
      </c>
    </row>
    <row r="38" spans="1:4" ht="12.75">
      <c r="A38" s="4" t="s">
        <v>67</v>
      </c>
      <c r="B38" s="4" t="s">
        <v>107</v>
      </c>
      <c r="C38" s="4" t="s">
        <v>108</v>
      </c>
      <c r="D38" s="4" t="s">
        <v>109</v>
      </c>
    </row>
    <row r="39" spans="1:4" ht="12.75">
      <c r="A39" s="4" t="s">
        <v>67</v>
      </c>
      <c r="B39" s="4" t="s">
        <v>110</v>
      </c>
      <c r="C39" s="4" t="s">
        <v>111</v>
      </c>
      <c r="D39" s="4" t="s">
        <v>112</v>
      </c>
    </row>
    <row r="40" spans="1:4" ht="12.75">
      <c r="A40" s="4" t="s">
        <v>67</v>
      </c>
      <c r="B40" s="4" t="s">
        <v>113</v>
      </c>
      <c r="C40" s="4" t="s">
        <v>114</v>
      </c>
      <c r="D40" s="4" t="s">
        <v>115</v>
      </c>
    </row>
    <row r="41" spans="1:4" ht="12.75">
      <c r="A41" s="4" t="s">
        <v>67</v>
      </c>
      <c r="B41" s="4" t="s">
        <v>116</v>
      </c>
      <c r="C41" s="4" t="s">
        <v>117</v>
      </c>
      <c r="D41" s="4" t="s">
        <v>118</v>
      </c>
    </row>
    <row r="42" spans="1:4" ht="12.75">
      <c r="A42" s="4" t="s">
        <v>67</v>
      </c>
      <c r="B42" s="4" t="s">
        <v>119</v>
      </c>
      <c r="C42" s="4" t="s">
        <v>120</v>
      </c>
      <c r="D42" s="4" t="s">
        <v>121</v>
      </c>
    </row>
    <row r="43" spans="1:4" ht="12.75">
      <c r="A43" s="4" t="s">
        <v>67</v>
      </c>
      <c r="B43" s="4" t="s">
        <v>122</v>
      </c>
      <c r="C43" s="4" t="s">
        <v>123</v>
      </c>
      <c r="D43" s="4" t="s">
        <v>124</v>
      </c>
    </row>
    <row r="44" spans="1:4" ht="12.75">
      <c r="A44" s="4" t="s">
        <v>67</v>
      </c>
      <c r="B44" s="4" t="s">
        <v>125</v>
      </c>
      <c r="C44" s="4" t="s">
        <v>126</v>
      </c>
      <c r="D44" s="4" t="s">
        <v>127</v>
      </c>
    </row>
    <row r="45" spans="1:4" ht="12.75">
      <c r="A45" s="4" t="s">
        <v>67</v>
      </c>
      <c r="B45" s="4" t="s">
        <v>128</v>
      </c>
      <c r="C45" s="4" t="s">
        <v>129</v>
      </c>
      <c r="D45" s="4" t="s">
        <v>130</v>
      </c>
    </row>
    <row r="46" spans="1:4" ht="12.75">
      <c r="A46" s="4" t="s">
        <v>67</v>
      </c>
      <c r="B46" s="4" t="s">
        <v>131</v>
      </c>
      <c r="C46" s="4" t="s">
        <v>132</v>
      </c>
      <c r="D46" s="4" t="s">
        <v>133</v>
      </c>
    </row>
    <row r="47" spans="1:4" ht="12.75">
      <c r="A47" s="4" t="s">
        <v>67</v>
      </c>
      <c r="B47" s="4" t="s">
        <v>134</v>
      </c>
      <c r="C47" s="4" t="s">
        <v>135</v>
      </c>
      <c r="D47" s="4" t="s">
        <v>136</v>
      </c>
    </row>
    <row r="48" spans="1:4" ht="12.75">
      <c r="A48" s="4" t="s">
        <v>67</v>
      </c>
      <c r="B48" s="4" t="s">
        <v>137</v>
      </c>
      <c r="C48" s="4" t="s">
        <v>138</v>
      </c>
      <c r="D48" s="4" t="s">
        <v>139</v>
      </c>
    </row>
    <row r="49" spans="1:4" ht="12.75">
      <c r="A49" s="4" t="s">
        <v>143</v>
      </c>
      <c r="B49" s="4" t="s">
        <v>140</v>
      </c>
      <c r="C49" s="4" t="s">
        <v>141</v>
      </c>
      <c r="D49" s="4" t="s">
        <v>142</v>
      </c>
    </row>
    <row r="50" spans="1:4" ht="12.75">
      <c r="A50" s="4" t="s">
        <v>143</v>
      </c>
      <c r="B50" s="4" t="s">
        <v>144</v>
      </c>
      <c r="C50" s="4" t="s">
        <v>145</v>
      </c>
      <c r="D50" s="4" t="s">
        <v>146</v>
      </c>
    </row>
    <row r="51" spans="1:4" ht="12.75">
      <c r="A51" s="4" t="s">
        <v>143</v>
      </c>
      <c r="B51" s="4" t="s">
        <v>147</v>
      </c>
      <c r="C51" s="4" t="s">
        <v>148</v>
      </c>
      <c r="D51" s="4" t="s">
        <v>149</v>
      </c>
    </row>
    <row r="52" spans="1:4" ht="12.75">
      <c r="A52" s="4" t="s">
        <v>143</v>
      </c>
      <c r="B52" s="4" t="s">
        <v>150</v>
      </c>
      <c r="C52" s="4" t="s">
        <v>151</v>
      </c>
      <c r="D52" s="4" t="s">
        <v>152</v>
      </c>
    </row>
    <row r="53" spans="1:4" ht="12.75">
      <c r="A53" s="4" t="s">
        <v>143</v>
      </c>
      <c r="B53" s="4" t="s">
        <v>153</v>
      </c>
      <c r="C53" s="4" t="s">
        <v>154</v>
      </c>
      <c r="D53" s="4" t="s">
        <v>155</v>
      </c>
    </row>
    <row r="54" spans="1:4" ht="12.75">
      <c r="A54" s="4" t="s">
        <v>143</v>
      </c>
      <c r="B54" s="4" t="s">
        <v>156</v>
      </c>
      <c r="C54" s="4" t="s">
        <v>157</v>
      </c>
      <c r="D54" s="4" t="s">
        <v>158</v>
      </c>
    </row>
    <row r="55" spans="1:4" ht="12.75">
      <c r="A55" s="4" t="s">
        <v>143</v>
      </c>
      <c r="B55" s="4" t="s">
        <v>159</v>
      </c>
      <c r="C55" s="4" t="s">
        <v>160</v>
      </c>
      <c r="D55" s="4" t="s">
        <v>161</v>
      </c>
    </row>
    <row r="56" spans="1:4" ht="12.75">
      <c r="A56" s="4" t="s">
        <v>143</v>
      </c>
      <c r="B56" s="4" t="s">
        <v>162</v>
      </c>
      <c r="C56" s="4" t="s">
        <v>163</v>
      </c>
      <c r="D56" s="4" t="s">
        <v>164</v>
      </c>
    </row>
    <row r="57" spans="1:4" ht="12.75">
      <c r="A57" s="4" t="s">
        <v>143</v>
      </c>
      <c r="B57" s="4" t="s">
        <v>165</v>
      </c>
      <c r="C57" s="4" t="s">
        <v>166</v>
      </c>
      <c r="D57" s="4" t="s">
        <v>167</v>
      </c>
    </row>
    <row r="58" spans="1:4" ht="12.75">
      <c r="A58" s="4" t="s">
        <v>143</v>
      </c>
      <c r="B58" s="4" t="s">
        <v>168</v>
      </c>
      <c r="C58" s="4" t="s">
        <v>169</v>
      </c>
      <c r="D58" s="4" t="s">
        <v>170</v>
      </c>
    </row>
    <row r="59" spans="1:4" ht="12.75">
      <c r="A59" s="4" t="s">
        <v>143</v>
      </c>
      <c r="B59" s="4" t="s">
        <v>171</v>
      </c>
      <c r="C59" s="4" t="s">
        <v>172</v>
      </c>
      <c r="D59" s="4" t="s">
        <v>173</v>
      </c>
    </row>
    <row r="60" spans="1:4" ht="12.75">
      <c r="A60" s="4" t="s">
        <v>143</v>
      </c>
      <c r="B60" s="4" t="s">
        <v>174</v>
      </c>
      <c r="C60" s="4" t="s">
        <v>175</v>
      </c>
      <c r="D60" s="4" t="s">
        <v>176</v>
      </c>
    </row>
    <row r="61" spans="1:4" ht="12.75">
      <c r="A61" s="4" t="s">
        <v>143</v>
      </c>
      <c r="B61" s="4" t="s">
        <v>177</v>
      </c>
      <c r="C61" s="4" t="s">
        <v>178</v>
      </c>
      <c r="D61" s="4" t="s">
        <v>179</v>
      </c>
    </row>
    <row r="62" spans="1:4" ht="12.75">
      <c r="A62" s="4" t="s">
        <v>143</v>
      </c>
      <c r="B62" s="4" t="s">
        <v>180</v>
      </c>
      <c r="C62" s="4" t="s">
        <v>181</v>
      </c>
      <c r="D62" s="4" t="s">
        <v>182</v>
      </c>
    </row>
    <row r="63" spans="1:4" ht="12.75">
      <c r="A63" s="4" t="s">
        <v>143</v>
      </c>
      <c r="B63" s="4" t="s">
        <v>183</v>
      </c>
      <c r="C63" s="4" t="s">
        <v>184</v>
      </c>
      <c r="D63" s="4" t="s">
        <v>185</v>
      </c>
    </row>
    <row r="64" spans="1:4" ht="12.75">
      <c r="A64" s="4" t="s">
        <v>143</v>
      </c>
      <c r="B64" s="4" t="s">
        <v>186</v>
      </c>
      <c r="C64" s="4" t="s">
        <v>187</v>
      </c>
      <c r="D64" s="4" t="s">
        <v>188</v>
      </c>
    </row>
    <row r="65" spans="1:4" ht="12.75">
      <c r="A65" s="4" t="s">
        <v>143</v>
      </c>
      <c r="B65" s="4" t="s">
        <v>189</v>
      </c>
      <c r="C65" s="4" t="s">
        <v>190</v>
      </c>
      <c r="D65" s="4" t="s">
        <v>191</v>
      </c>
    </row>
    <row r="66" spans="1:4" ht="12.75">
      <c r="A66" s="4" t="s">
        <v>143</v>
      </c>
      <c r="B66" s="4" t="s">
        <v>192</v>
      </c>
      <c r="C66" s="4" t="s">
        <v>193</v>
      </c>
      <c r="D66" s="4" t="s">
        <v>194</v>
      </c>
    </row>
    <row r="67" spans="1:4" ht="12.75">
      <c r="A67" s="4" t="s">
        <v>143</v>
      </c>
      <c r="B67" s="4" t="s">
        <v>195</v>
      </c>
      <c r="C67" s="4" t="s">
        <v>196</v>
      </c>
      <c r="D67" s="4" t="s">
        <v>197</v>
      </c>
    </row>
    <row r="68" spans="1:4" ht="12.75">
      <c r="A68" s="4" t="s">
        <v>143</v>
      </c>
      <c r="B68" s="4" t="s">
        <v>198</v>
      </c>
      <c r="C68" s="4" t="s">
        <v>199</v>
      </c>
      <c r="D68" s="4" t="s">
        <v>200</v>
      </c>
    </row>
    <row r="69" spans="1:4" ht="12.75">
      <c r="A69" s="4" t="s">
        <v>143</v>
      </c>
      <c r="B69" s="4" t="s">
        <v>201</v>
      </c>
      <c r="C69" s="4" t="s">
        <v>202</v>
      </c>
      <c r="D69" s="4" t="s">
        <v>203</v>
      </c>
    </row>
    <row r="70" spans="1:4" ht="12.75">
      <c r="A70" s="4" t="s">
        <v>143</v>
      </c>
      <c r="B70" s="4" t="s">
        <v>204</v>
      </c>
      <c r="C70" s="4" t="s">
        <v>205</v>
      </c>
      <c r="D70" s="4" t="s">
        <v>206</v>
      </c>
    </row>
    <row r="71" spans="1:4" ht="12.75">
      <c r="A71" s="4" t="s">
        <v>143</v>
      </c>
      <c r="B71" s="4" t="s">
        <v>207</v>
      </c>
      <c r="C71" s="4" t="s">
        <v>208</v>
      </c>
      <c r="D71" s="4" t="s">
        <v>209</v>
      </c>
    </row>
    <row r="72" spans="1:4" ht="12.75">
      <c r="A72" s="4" t="s">
        <v>143</v>
      </c>
      <c r="B72" s="4" t="s">
        <v>210</v>
      </c>
      <c r="C72" s="4" t="s">
        <v>211</v>
      </c>
      <c r="D72" s="4" t="s">
        <v>212</v>
      </c>
    </row>
    <row r="73" spans="1:4" ht="12.75">
      <c r="A73" s="4" t="s">
        <v>143</v>
      </c>
      <c r="B73" s="4" t="s">
        <v>213</v>
      </c>
      <c r="C73" s="4" t="s">
        <v>214</v>
      </c>
      <c r="D73" s="4" t="s">
        <v>215</v>
      </c>
    </row>
    <row r="74" spans="1:4" ht="12.75">
      <c r="A74" s="4" t="s">
        <v>143</v>
      </c>
      <c r="B74" s="4" t="s">
        <v>216</v>
      </c>
      <c r="C74" s="4" t="s">
        <v>217</v>
      </c>
      <c r="D74" s="4" t="s">
        <v>218</v>
      </c>
    </row>
    <row r="75" spans="1:4" ht="12.75">
      <c r="A75" s="4" t="s">
        <v>143</v>
      </c>
      <c r="B75" s="4" t="s">
        <v>219</v>
      </c>
      <c r="C75" s="4" t="s">
        <v>220</v>
      </c>
      <c r="D75" s="4" t="s">
        <v>221</v>
      </c>
    </row>
    <row r="76" spans="1:4" ht="12.75">
      <c r="A76" s="4" t="s">
        <v>143</v>
      </c>
      <c r="B76" s="4" t="s">
        <v>222</v>
      </c>
      <c r="C76" s="4" t="s">
        <v>223</v>
      </c>
      <c r="D76" s="4" t="s">
        <v>224</v>
      </c>
    </row>
    <row r="77" spans="1:4" ht="12.75">
      <c r="A77" s="4" t="s">
        <v>143</v>
      </c>
      <c r="B77" s="4" t="s">
        <v>225</v>
      </c>
      <c r="C77" s="4" t="s">
        <v>226</v>
      </c>
      <c r="D77" s="4" t="s">
        <v>227</v>
      </c>
    </row>
    <row r="78" spans="1:4" ht="12.75">
      <c r="A78" s="4" t="s">
        <v>143</v>
      </c>
      <c r="B78" s="4" t="s">
        <v>228</v>
      </c>
      <c r="C78" s="4" t="s">
        <v>229</v>
      </c>
      <c r="D78" s="4" t="s">
        <v>230</v>
      </c>
    </row>
    <row r="79" spans="1:4" ht="12.75">
      <c r="A79" s="4" t="s">
        <v>143</v>
      </c>
      <c r="B79" s="4" t="s">
        <v>231</v>
      </c>
      <c r="C79" s="4" t="s">
        <v>232</v>
      </c>
      <c r="D79" s="4" t="s">
        <v>233</v>
      </c>
    </row>
    <row r="80" spans="1:4" ht="12.75">
      <c r="A80" s="4" t="s">
        <v>143</v>
      </c>
      <c r="B80" s="4" t="s">
        <v>234</v>
      </c>
      <c r="C80" s="4" t="s">
        <v>235</v>
      </c>
      <c r="D80" s="4" t="s">
        <v>236</v>
      </c>
    </row>
    <row r="81" spans="1:4" ht="12.75">
      <c r="A81" s="4" t="s">
        <v>143</v>
      </c>
      <c r="B81" s="4" t="s">
        <v>237</v>
      </c>
      <c r="C81" s="4" t="s">
        <v>238</v>
      </c>
      <c r="D81" s="4" t="s">
        <v>239</v>
      </c>
    </row>
    <row r="82" spans="1:4" ht="12.75">
      <c r="A82" s="4" t="s">
        <v>143</v>
      </c>
      <c r="B82" s="4" t="s">
        <v>240</v>
      </c>
      <c r="C82" s="4" t="s">
        <v>241</v>
      </c>
      <c r="D82" s="4" t="s">
        <v>242</v>
      </c>
    </row>
    <row r="83" spans="1:4" ht="12.75">
      <c r="A83" s="4" t="s">
        <v>143</v>
      </c>
      <c r="B83" s="4" t="s">
        <v>243</v>
      </c>
      <c r="C83" s="4" t="s">
        <v>244</v>
      </c>
      <c r="D83" s="4" t="s">
        <v>245</v>
      </c>
    </row>
    <row r="84" spans="1:4" ht="12.75">
      <c r="A84" s="4" t="s">
        <v>143</v>
      </c>
      <c r="B84" s="4" t="s">
        <v>246</v>
      </c>
      <c r="C84" s="4" t="s">
        <v>247</v>
      </c>
      <c r="D84" s="4" t="s">
        <v>248</v>
      </c>
    </row>
    <row r="85" spans="1:4" ht="12.75">
      <c r="A85" s="4" t="s">
        <v>143</v>
      </c>
      <c r="B85" s="4" t="s">
        <v>249</v>
      </c>
      <c r="C85" s="4" t="s">
        <v>250</v>
      </c>
      <c r="D85" s="4" t="s">
        <v>251</v>
      </c>
    </row>
    <row r="86" spans="1:4" ht="12.75">
      <c r="A86" s="4" t="s">
        <v>143</v>
      </c>
      <c r="B86" s="4" t="s">
        <v>252</v>
      </c>
      <c r="C86" s="4" t="s">
        <v>253</v>
      </c>
      <c r="D86" s="4" t="s">
        <v>254</v>
      </c>
    </row>
    <row r="87" spans="1:4" ht="12.75">
      <c r="A87" s="4" t="s">
        <v>143</v>
      </c>
      <c r="B87" s="4" t="s">
        <v>255</v>
      </c>
      <c r="C87" s="4" t="s">
        <v>256</v>
      </c>
      <c r="D87" s="4" t="s">
        <v>257</v>
      </c>
    </row>
    <row r="88" spans="1:4" ht="12.75">
      <c r="A88" s="4" t="s">
        <v>143</v>
      </c>
      <c r="B88" s="4" t="s">
        <v>258</v>
      </c>
      <c r="C88" s="4" t="s">
        <v>259</v>
      </c>
      <c r="D88" s="4" t="s">
        <v>260</v>
      </c>
    </row>
    <row r="89" spans="1:4" ht="12.75">
      <c r="A89" s="4" t="s">
        <v>264</v>
      </c>
      <c r="B89" s="4" t="s">
        <v>261</v>
      </c>
      <c r="C89" s="4" t="s">
        <v>262</v>
      </c>
      <c r="D89" s="4" t="s">
        <v>263</v>
      </c>
    </row>
    <row r="90" spans="1:4" ht="12.75">
      <c r="A90" s="4" t="s">
        <v>264</v>
      </c>
      <c r="B90" s="4" t="s">
        <v>265</v>
      </c>
      <c r="C90" s="4" t="s">
        <v>266</v>
      </c>
      <c r="D90" s="4" t="s">
        <v>267</v>
      </c>
    </row>
    <row r="91" spans="1:4" ht="12.75">
      <c r="A91" s="4" t="s">
        <v>264</v>
      </c>
      <c r="B91" s="4" t="s">
        <v>268</v>
      </c>
      <c r="C91" s="4" t="s">
        <v>269</v>
      </c>
      <c r="D91" s="4" t="s">
        <v>270</v>
      </c>
    </row>
    <row r="92" spans="1:4" ht="12.75">
      <c r="A92" s="4" t="s">
        <v>264</v>
      </c>
      <c r="B92" s="4" t="s">
        <v>271</v>
      </c>
      <c r="C92" s="4" t="s">
        <v>272</v>
      </c>
      <c r="D92" s="4" t="s">
        <v>273</v>
      </c>
    </row>
    <row r="93" spans="1:4" ht="12.75">
      <c r="A93" s="4" t="s">
        <v>264</v>
      </c>
      <c r="B93" s="4" t="s">
        <v>274</v>
      </c>
      <c r="C93" s="4" t="s">
        <v>275</v>
      </c>
      <c r="D93" s="4" t="s">
        <v>276</v>
      </c>
    </row>
    <row r="94" spans="1:4" ht="12.75">
      <c r="A94" s="4" t="s">
        <v>264</v>
      </c>
      <c r="B94" s="4" t="s">
        <v>277</v>
      </c>
      <c r="C94" s="4" t="s">
        <v>278</v>
      </c>
      <c r="D94" s="4" t="s">
        <v>279</v>
      </c>
    </row>
    <row r="95" spans="1:4" ht="12.75">
      <c r="A95" s="4" t="s">
        <v>264</v>
      </c>
      <c r="B95" s="4" t="s">
        <v>280</v>
      </c>
      <c r="C95" s="4" t="s">
        <v>281</v>
      </c>
      <c r="D95" s="4" t="s">
        <v>282</v>
      </c>
    </row>
    <row r="96" spans="1:4" ht="12.75">
      <c r="A96" s="4" t="s">
        <v>264</v>
      </c>
      <c r="B96" s="4" t="s">
        <v>283</v>
      </c>
      <c r="C96" s="4" t="s">
        <v>284</v>
      </c>
      <c r="D96" s="4" t="s">
        <v>285</v>
      </c>
    </row>
    <row r="97" spans="1:4" ht="12.75">
      <c r="A97" s="4" t="s">
        <v>264</v>
      </c>
      <c r="B97" s="4" t="s">
        <v>286</v>
      </c>
      <c r="C97" s="4" t="s">
        <v>287</v>
      </c>
      <c r="D97" s="4" t="s">
        <v>288</v>
      </c>
    </row>
    <row r="98" spans="1:4" ht="12.75">
      <c r="A98" s="4" t="s">
        <v>264</v>
      </c>
      <c r="B98" s="4" t="s">
        <v>289</v>
      </c>
      <c r="C98" s="4" t="s">
        <v>290</v>
      </c>
      <c r="D98" s="4" t="s">
        <v>291</v>
      </c>
    </row>
    <row r="99" spans="1:4" ht="12.75">
      <c r="A99" s="4" t="s">
        <v>264</v>
      </c>
      <c r="B99" s="4" t="s">
        <v>292</v>
      </c>
      <c r="C99" s="4" t="s">
        <v>293</v>
      </c>
      <c r="D99" s="4" t="s">
        <v>294</v>
      </c>
    </row>
    <row r="100" spans="1:4" ht="12.75">
      <c r="A100" s="4" t="s">
        <v>264</v>
      </c>
      <c r="B100" s="4" t="s">
        <v>295</v>
      </c>
      <c r="C100" s="4" t="s">
        <v>296</v>
      </c>
      <c r="D100" s="4" t="s">
        <v>297</v>
      </c>
    </row>
    <row r="101" spans="1:4" ht="12.75">
      <c r="A101" s="4" t="s">
        <v>264</v>
      </c>
      <c r="B101" s="4" t="s">
        <v>298</v>
      </c>
      <c r="C101" s="4" t="s">
        <v>299</v>
      </c>
      <c r="D101" s="4" t="s">
        <v>300</v>
      </c>
    </row>
    <row r="102" spans="1:4" ht="12.75">
      <c r="A102" s="4" t="s">
        <v>264</v>
      </c>
      <c r="B102" s="4" t="s">
        <v>301</v>
      </c>
      <c r="C102" s="4" t="s">
        <v>302</v>
      </c>
      <c r="D102" s="4" t="s">
        <v>303</v>
      </c>
    </row>
    <row r="103" spans="1:4" ht="12.75">
      <c r="A103" s="4" t="s">
        <v>264</v>
      </c>
      <c r="B103" s="4" t="s">
        <v>304</v>
      </c>
      <c r="C103" s="4" t="s">
        <v>305</v>
      </c>
      <c r="D103" s="4" t="s">
        <v>306</v>
      </c>
    </row>
    <row r="104" spans="1:4" ht="12.75">
      <c r="A104" s="4" t="s">
        <v>264</v>
      </c>
      <c r="B104" s="4" t="s">
        <v>307</v>
      </c>
      <c r="C104" s="4" t="s">
        <v>308</v>
      </c>
      <c r="D104" s="4" t="s">
        <v>309</v>
      </c>
    </row>
    <row r="105" spans="1:4" ht="12.75">
      <c r="A105" s="4" t="s">
        <v>264</v>
      </c>
      <c r="B105" s="4" t="s">
        <v>310</v>
      </c>
      <c r="C105" s="4" t="s">
        <v>311</v>
      </c>
      <c r="D105" s="4" t="s">
        <v>312</v>
      </c>
    </row>
    <row r="106" spans="1:4" ht="12.75">
      <c r="A106" s="4" t="s">
        <v>264</v>
      </c>
      <c r="B106" s="4" t="s">
        <v>313</v>
      </c>
      <c r="C106" s="4" t="s">
        <v>314</v>
      </c>
      <c r="D106" s="4" t="s">
        <v>315</v>
      </c>
    </row>
    <row r="107" spans="1:4" ht="12.75">
      <c r="A107" s="4" t="s">
        <v>264</v>
      </c>
      <c r="B107" s="4" t="s">
        <v>316</v>
      </c>
      <c r="C107" s="4" t="s">
        <v>317</v>
      </c>
      <c r="D107" s="4" t="s">
        <v>318</v>
      </c>
    </row>
    <row r="108" spans="1:4" ht="12.75">
      <c r="A108" s="4" t="s">
        <v>264</v>
      </c>
      <c r="B108" s="4" t="s">
        <v>319</v>
      </c>
      <c r="C108" s="4" t="s">
        <v>320</v>
      </c>
      <c r="D108" s="4" t="s">
        <v>321</v>
      </c>
    </row>
    <row r="109" spans="1:4" ht="12.75">
      <c r="A109" s="4" t="s">
        <v>264</v>
      </c>
      <c r="B109" s="4" t="s">
        <v>322</v>
      </c>
      <c r="C109" s="4" t="s">
        <v>323</v>
      </c>
      <c r="D109" s="4" t="s">
        <v>324</v>
      </c>
    </row>
    <row r="110" spans="1:4" ht="12.75">
      <c r="A110" s="4" t="s">
        <v>264</v>
      </c>
      <c r="B110" s="4" t="s">
        <v>325</v>
      </c>
      <c r="C110" s="4" t="s">
        <v>326</v>
      </c>
      <c r="D110" s="4" t="s">
        <v>327</v>
      </c>
    </row>
    <row r="111" spans="1:4" ht="12.75">
      <c r="A111" s="4" t="s">
        <v>264</v>
      </c>
      <c r="B111" s="4" t="s">
        <v>328</v>
      </c>
      <c r="C111" s="4" t="s">
        <v>329</v>
      </c>
      <c r="D111" s="4" t="s">
        <v>330</v>
      </c>
    </row>
    <row r="112" spans="1:4" ht="12.75">
      <c r="A112" s="4" t="s">
        <v>264</v>
      </c>
      <c r="B112" s="4" t="s">
        <v>331</v>
      </c>
      <c r="C112" s="4" t="s">
        <v>332</v>
      </c>
      <c r="D112" s="4" t="s">
        <v>333</v>
      </c>
    </row>
    <row r="113" spans="1:4" ht="12.75">
      <c r="A113" s="4" t="s">
        <v>337</v>
      </c>
      <c r="B113" s="4" t="s">
        <v>334</v>
      </c>
      <c r="C113" s="4" t="s">
        <v>335</v>
      </c>
      <c r="D113" s="4" t="s">
        <v>336</v>
      </c>
    </row>
    <row r="114" spans="1:4" ht="12.75">
      <c r="A114" s="4" t="s">
        <v>337</v>
      </c>
      <c r="B114" s="4" t="s">
        <v>338</v>
      </c>
      <c r="C114" s="4" t="s">
        <v>339</v>
      </c>
      <c r="D114" s="4" t="s">
        <v>340</v>
      </c>
    </row>
    <row r="115" spans="1:4" ht="12.75">
      <c r="A115" s="4" t="s">
        <v>337</v>
      </c>
      <c r="B115" s="4" t="s">
        <v>341</v>
      </c>
      <c r="C115" s="4" t="s">
        <v>342</v>
      </c>
      <c r="D115" s="4" t="s">
        <v>343</v>
      </c>
    </row>
    <row r="116" spans="1:4" ht="12.75">
      <c r="A116" s="4" t="s">
        <v>337</v>
      </c>
      <c r="B116" s="4" t="s">
        <v>344</v>
      </c>
      <c r="C116" s="4" t="s">
        <v>345</v>
      </c>
      <c r="D116" s="4" t="s">
        <v>346</v>
      </c>
    </row>
    <row r="117" spans="1:4" ht="12.75">
      <c r="A117" s="4" t="s">
        <v>337</v>
      </c>
      <c r="B117" s="4" t="s">
        <v>347</v>
      </c>
      <c r="C117" s="4" t="s">
        <v>348</v>
      </c>
      <c r="D117" s="4" t="s">
        <v>349</v>
      </c>
    </row>
    <row r="118" spans="1:4" ht="12.75">
      <c r="A118" s="4" t="s">
        <v>337</v>
      </c>
      <c r="B118" s="4" t="s">
        <v>350</v>
      </c>
      <c r="C118" s="4" t="s">
        <v>351</v>
      </c>
      <c r="D118" s="4" t="s">
        <v>352</v>
      </c>
    </row>
    <row r="119" spans="1:4" ht="12.75">
      <c r="A119" s="4" t="s">
        <v>337</v>
      </c>
      <c r="B119" s="4" t="s">
        <v>353</v>
      </c>
      <c r="C119" s="4" t="s">
        <v>354</v>
      </c>
      <c r="D119" s="4" t="s">
        <v>355</v>
      </c>
    </row>
    <row r="120" spans="1:4" ht="12.75">
      <c r="A120" s="4" t="s">
        <v>337</v>
      </c>
      <c r="B120" s="4" t="s">
        <v>356</v>
      </c>
      <c r="C120" s="4" t="s">
        <v>357</v>
      </c>
      <c r="D120" s="4" t="s">
        <v>358</v>
      </c>
    </row>
    <row r="121" spans="1:4" ht="12.75">
      <c r="A121" s="4" t="s">
        <v>362</v>
      </c>
      <c r="B121" s="4" t="s">
        <v>359</v>
      </c>
      <c r="C121" s="4" t="s">
        <v>360</v>
      </c>
      <c r="D121" s="4" t="s">
        <v>361</v>
      </c>
    </row>
    <row r="122" spans="1:4" ht="12.75">
      <c r="A122" s="4" t="s">
        <v>362</v>
      </c>
      <c r="B122" s="4" t="s">
        <v>363</v>
      </c>
      <c r="C122" s="4" t="s">
        <v>364</v>
      </c>
      <c r="D122" s="4" t="s">
        <v>365</v>
      </c>
    </row>
    <row r="123" spans="1:4" ht="12.75">
      <c r="A123" s="4" t="s">
        <v>362</v>
      </c>
      <c r="B123" s="4" t="s">
        <v>366</v>
      </c>
      <c r="C123" s="4" t="s">
        <v>367</v>
      </c>
      <c r="D123" s="4" t="s">
        <v>368</v>
      </c>
    </row>
    <row r="124" spans="1:4" ht="12.75">
      <c r="A124" s="4" t="s">
        <v>362</v>
      </c>
      <c r="B124" s="4" t="s">
        <v>369</v>
      </c>
      <c r="C124" s="4" t="s">
        <v>370</v>
      </c>
      <c r="D124" s="4" t="s">
        <v>371</v>
      </c>
    </row>
    <row r="125" spans="1:4" ht="12.75">
      <c r="A125" s="4" t="s">
        <v>362</v>
      </c>
      <c r="B125" s="4" t="s">
        <v>372</v>
      </c>
      <c r="C125" s="4" t="s">
        <v>373</v>
      </c>
      <c r="D125" s="4" t="s">
        <v>374</v>
      </c>
    </row>
    <row r="126" spans="1:4" ht="12.75">
      <c r="A126" s="4" t="s">
        <v>362</v>
      </c>
      <c r="B126" s="4" t="s">
        <v>375</v>
      </c>
      <c r="C126" s="4" t="s">
        <v>376</v>
      </c>
      <c r="D126" s="4" t="s">
        <v>377</v>
      </c>
    </row>
    <row r="127" spans="1:4" ht="12.75">
      <c r="A127" s="4" t="s">
        <v>362</v>
      </c>
      <c r="B127" s="4" t="s">
        <v>378</v>
      </c>
      <c r="C127" s="4" t="s">
        <v>379</v>
      </c>
      <c r="D127" s="4" t="s">
        <v>380</v>
      </c>
    </row>
    <row r="128" spans="1:4" ht="12.75">
      <c r="A128" s="4" t="s">
        <v>362</v>
      </c>
      <c r="B128" s="4" t="s">
        <v>381</v>
      </c>
      <c r="C128" s="4" t="s">
        <v>382</v>
      </c>
      <c r="D128" s="4" t="s">
        <v>383</v>
      </c>
    </row>
    <row r="129" spans="1:4" ht="12.75">
      <c r="A129" s="4" t="s">
        <v>362</v>
      </c>
      <c r="B129" s="4" t="s">
        <v>384</v>
      </c>
      <c r="C129" s="4" t="s">
        <v>385</v>
      </c>
      <c r="D129" s="4" t="s">
        <v>386</v>
      </c>
    </row>
    <row r="130" spans="1:4" ht="12.75">
      <c r="A130" s="4" t="s">
        <v>362</v>
      </c>
      <c r="B130" s="4" t="s">
        <v>387</v>
      </c>
      <c r="C130" s="4" t="s">
        <v>388</v>
      </c>
      <c r="D130" s="4" t="s">
        <v>389</v>
      </c>
    </row>
    <row r="131" spans="1:4" ht="12.75">
      <c r="A131" s="4" t="s">
        <v>362</v>
      </c>
      <c r="B131" s="4" t="s">
        <v>390</v>
      </c>
      <c r="C131" s="4" t="s">
        <v>391</v>
      </c>
      <c r="D131" s="4" t="s">
        <v>392</v>
      </c>
    </row>
    <row r="132" spans="1:4" ht="12.75">
      <c r="A132" s="4" t="s">
        <v>362</v>
      </c>
      <c r="B132" s="4" t="s">
        <v>393</v>
      </c>
      <c r="C132" s="4" t="s">
        <v>394</v>
      </c>
      <c r="D132" s="4" t="s">
        <v>395</v>
      </c>
    </row>
    <row r="133" spans="1:4" ht="12.75">
      <c r="A133" s="4" t="s">
        <v>362</v>
      </c>
      <c r="B133" s="4" t="s">
        <v>396</v>
      </c>
      <c r="C133" s="4" t="s">
        <v>397</v>
      </c>
      <c r="D133" s="4" t="s">
        <v>398</v>
      </c>
    </row>
    <row r="134" spans="1:4" ht="12.75">
      <c r="A134" s="4" t="s">
        <v>362</v>
      </c>
      <c r="B134" s="4" t="s">
        <v>399</v>
      </c>
      <c r="C134" s="4" t="s">
        <v>400</v>
      </c>
      <c r="D134" s="4" t="s">
        <v>401</v>
      </c>
    </row>
    <row r="135" spans="1:4" ht="12.75">
      <c r="A135" s="4" t="s">
        <v>362</v>
      </c>
      <c r="B135" s="4" t="s">
        <v>402</v>
      </c>
      <c r="C135" s="4" t="s">
        <v>403</v>
      </c>
      <c r="D135" s="4" t="s">
        <v>404</v>
      </c>
    </row>
    <row r="136" spans="1:4" ht="12.75">
      <c r="A136" s="4" t="s">
        <v>362</v>
      </c>
      <c r="B136" s="4" t="s">
        <v>405</v>
      </c>
      <c r="C136" s="4" t="s">
        <v>406</v>
      </c>
      <c r="D136" s="4" t="s">
        <v>407</v>
      </c>
    </row>
    <row r="137" spans="1:4" ht="12.75">
      <c r="A137" s="4" t="s">
        <v>362</v>
      </c>
      <c r="B137" s="4" t="s">
        <v>408</v>
      </c>
      <c r="C137" s="4" t="s">
        <v>409</v>
      </c>
      <c r="D137" s="4" t="s">
        <v>410</v>
      </c>
    </row>
    <row r="138" spans="1:4" ht="12.75">
      <c r="A138" s="4" t="s">
        <v>414</v>
      </c>
      <c r="B138" s="4" t="s">
        <v>411</v>
      </c>
      <c r="C138" s="4" t="s">
        <v>412</v>
      </c>
      <c r="D138" s="4" t="s">
        <v>413</v>
      </c>
    </row>
    <row r="139" spans="1:4" ht="12.75">
      <c r="A139" s="4" t="s">
        <v>414</v>
      </c>
      <c r="B139" s="4" t="s">
        <v>415</v>
      </c>
      <c r="C139" s="4" t="s">
        <v>416</v>
      </c>
      <c r="D139" s="4" t="s">
        <v>417</v>
      </c>
    </row>
    <row r="140" spans="1:4" ht="12.75">
      <c r="A140" s="4" t="s">
        <v>414</v>
      </c>
      <c r="B140" s="4" t="s">
        <v>418</v>
      </c>
      <c r="C140" s="4" t="s">
        <v>419</v>
      </c>
      <c r="D140" s="4" t="s">
        <v>420</v>
      </c>
    </row>
    <row r="141" spans="1:4" ht="12.75">
      <c r="A141" s="4" t="s">
        <v>414</v>
      </c>
      <c r="B141" s="4" t="s">
        <v>421</v>
      </c>
      <c r="C141" s="4" t="s">
        <v>422</v>
      </c>
      <c r="D141" s="4" t="s">
        <v>423</v>
      </c>
    </row>
    <row r="142" spans="1:4" ht="12.75">
      <c r="A142" s="4" t="s">
        <v>414</v>
      </c>
      <c r="B142" s="4" t="s">
        <v>424</v>
      </c>
      <c r="C142" s="4" t="s">
        <v>425</v>
      </c>
      <c r="D142" s="4" t="s">
        <v>426</v>
      </c>
    </row>
    <row r="143" spans="1:4" ht="12.75">
      <c r="A143" s="4" t="s">
        <v>414</v>
      </c>
      <c r="B143" s="4" t="s">
        <v>427</v>
      </c>
      <c r="C143" s="4" t="s">
        <v>428</v>
      </c>
      <c r="D143" s="4" t="s">
        <v>429</v>
      </c>
    </row>
    <row r="144" spans="1:4" ht="12.75">
      <c r="A144" s="4" t="s">
        <v>414</v>
      </c>
      <c r="B144" s="4" t="s">
        <v>430</v>
      </c>
      <c r="C144" s="4" t="s">
        <v>431</v>
      </c>
      <c r="D144" s="4" t="s">
        <v>432</v>
      </c>
    </row>
    <row r="145" spans="1:4" ht="12.75">
      <c r="A145" s="4" t="s">
        <v>414</v>
      </c>
      <c r="B145" s="4" t="s">
        <v>433</v>
      </c>
      <c r="C145" s="4" t="s">
        <v>434</v>
      </c>
      <c r="D145" s="4" t="s">
        <v>435</v>
      </c>
    </row>
    <row r="146" spans="1:4" ht="12.75">
      <c r="A146" s="4" t="s">
        <v>414</v>
      </c>
      <c r="B146" s="4" t="s">
        <v>436</v>
      </c>
      <c r="C146" s="4" t="s">
        <v>437</v>
      </c>
      <c r="D146" s="4" t="s">
        <v>438</v>
      </c>
    </row>
    <row r="147" spans="1:4" ht="12.75">
      <c r="A147" s="4" t="s">
        <v>414</v>
      </c>
      <c r="B147" s="4" t="s">
        <v>439</v>
      </c>
      <c r="C147" s="4" t="s">
        <v>440</v>
      </c>
      <c r="D147" s="4" t="s">
        <v>441</v>
      </c>
    </row>
    <row r="148" spans="1:4" ht="12.75">
      <c r="A148" s="4" t="s">
        <v>414</v>
      </c>
      <c r="B148" s="4" t="s">
        <v>442</v>
      </c>
      <c r="C148" s="4" t="s">
        <v>443</v>
      </c>
      <c r="D148" s="4" t="s">
        <v>444</v>
      </c>
    </row>
    <row r="149" spans="1:4" ht="12.75">
      <c r="A149" s="4" t="s">
        <v>448</v>
      </c>
      <c r="B149" s="4" t="s">
        <v>445</v>
      </c>
      <c r="C149" s="4" t="s">
        <v>446</v>
      </c>
      <c r="D149" s="4" t="s">
        <v>447</v>
      </c>
    </row>
    <row r="150" spans="1:4" ht="12.75">
      <c r="A150" s="4" t="s">
        <v>448</v>
      </c>
      <c r="B150" s="4" t="s">
        <v>449</v>
      </c>
      <c r="C150" s="4" t="s">
        <v>450</v>
      </c>
      <c r="D150" s="4" t="s">
        <v>451</v>
      </c>
    </row>
    <row r="151" spans="1:4" ht="12.75">
      <c r="A151" s="4" t="s">
        <v>448</v>
      </c>
      <c r="B151" s="4" t="s">
        <v>452</v>
      </c>
      <c r="C151" s="4" t="s">
        <v>453</v>
      </c>
      <c r="D151" s="4" t="s">
        <v>454</v>
      </c>
    </row>
    <row r="152" spans="1:4" ht="12.75">
      <c r="A152" s="4" t="s">
        <v>448</v>
      </c>
      <c r="B152" s="4" t="s">
        <v>455</v>
      </c>
      <c r="C152" s="4" t="s">
        <v>456</v>
      </c>
      <c r="D152" s="4" t="s">
        <v>457</v>
      </c>
    </row>
    <row r="153" spans="1:4" ht="12.75">
      <c r="A153" s="4" t="s">
        <v>448</v>
      </c>
      <c r="B153" s="4" t="s">
        <v>458</v>
      </c>
      <c r="C153" s="4" t="s">
        <v>459</v>
      </c>
      <c r="D153" s="4" t="s">
        <v>460</v>
      </c>
    </row>
    <row r="154" spans="1:4" ht="12.75">
      <c r="A154" s="4" t="s">
        <v>448</v>
      </c>
      <c r="B154" s="4" t="s">
        <v>461</v>
      </c>
      <c r="C154" s="4" t="s">
        <v>462</v>
      </c>
      <c r="D154" s="4" t="s">
        <v>463</v>
      </c>
    </row>
    <row r="155" spans="1:4" ht="12.75">
      <c r="A155" s="4" t="s">
        <v>448</v>
      </c>
      <c r="B155" s="4" t="s">
        <v>464</v>
      </c>
      <c r="C155" s="4" t="s">
        <v>465</v>
      </c>
      <c r="D155" s="4" t="s">
        <v>466</v>
      </c>
    </row>
    <row r="156" spans="1:4" ht="12.75">
      <c r="A156" s="4" t="s">
        <v>448</v>
      </c>
      <c r="B156" s="4" t="s">
        <v>467</v>
      </c>
      <c r="C156" s="4" t="s">
        <v>468</v>
      </c>
      <c r="D156" s="4" t="s">
        <v>469</v>
      </c>
    </row>
    <row r="157" spans="1:4" ht="12.75">
      <c r="A157" s="4" t="s">
        <v>448</v>
      </c>
      <c r="B157" s="4" t="s">
        <v>470</v>
      </c>
      <c r="C157" s="4" t="s">
        <v>471</v>
      </c>
      <c r="D157" s="4" t="s">
        <v>472</v>
      </c>
    </row>
    <row r="158" spans="1:4" ht="12.75">
      <c r="A158" s="4" t="s">
        <v>476</v>
      </c>
      <c r="B158" s="4" t="s">
        <v>473</v>
      </c>
      <c r="C158" s="4" t="s">
        <v>474</v>
      </c>
      <c r="D158" s="4" t="s">
        <v>475</v>
      </c>
    </row>
    <row r="159" spans="1:4" ht="12.75">
      <c r="A159" s="4" t="s">
        <v>476</v>
      </c>
      <c r="B159" s="4" t="s">
        <v>477</v>
      </c>
      <c r="C159" s="4" t="s">
        <v>478</v>
      </c>
      <c r="D159" s="4" t="s">
        <v>479</v>
      </c>
    </row>
    <row r="160" spans="1:4" ht="12.75">
      <c r="A160" s="4" t="s">
        <v>476</v>
      </c>
      <c r="B160" s="4" t="s">
        <v>480</v>
      </c>
      <c r="C160" s="4" t="s">
        <v>481</v>
      </c>
      <c r="D160" s="4" t="s">
        <v>482</v>
      </c>
    </row>
    <row r="161" spans="1:4" ht="12.75">
      <c r="A161" s="4" t="s">
        <v>476</v>
      </c>
      <c r="B161" s="4" t="s">
        <v>483</v>
      </c>
      <c r="C161" s="4" t="s">
        <v>484</v>
      </c>
      <c r="D161" s="4" t="s">
        <v>485</v>
      </c>
    </row>
    <row r="162" spans="1:4" ht="12.75">
      <c r="A162" s="4" t="s">
        <v>476</v>
      </c>
      <c r="B162" s="4" t="s">
        <v>486</v>
      </c>
      <c r="C162" s="4" t="s">
        <v>487</v>
      </c>
      <c r="D162" s="4" t="s">
        <v>488</v>
      </c>
    </row>
    <row r="163" spans="1:4" ht="12.75">
      <c r="A163" s="4" t="s">
        <v>492</v>
      </c>
      <c r="B163" s="4" t="s">
        <v>489</v>
      </c>
      <c r="C163" s="4" t="s">
        <v>490</v>
      </c>
      <c r="D163" s="4" t="s">
        <v>491</v>
      </c>
    </row>
    <row r="164" spans="1:4" ht="12.75">
      <c r="A164" s="4" t="s">
        <v>492</v>
      </c>
      <c r="B164" s="4" t="s">
        <v>493</v>
      </c>
      <c r="C164" s="4" t="s">
        <v>494</v>
      </c>
      <c r="D164" s="4" t="s">
        <v>495</v>
      </c>
    </row>
    <row r="165" spans="1:4" ht="12.75">
      <c r="A165" s="4" t="s">
        <v>492</v>
      </c>
      <c r="B165" s="4" t="s">
        <v>496</v>
      </c>
      <c r="C165" s="4" t="s">
        <v>497</v>
      </c>
      <c r="D165" s="4" t="s">
        <v>498</v>
      </c>
    </row>
    <row r="166" spans="1:4" ht="12.75">
      <c r="A166" s="4" t="s">
        <v>492</v>
      </c>
      <c r="B166" s="4" t="s">
        <v>499</v>
      </c>
      <c r="C166" s="4" t="s">
        <v>500</v>
      </c>
      <c r="D166" s="4" t="s">
        <v>501</v>
      </c>
    </row>
    <row r="167" spans="1:4" ht="12.75">
      <c r="A167" s="4" t="s">
        <v>492</v>
      </c>
      <c r="B167" s="4" t="s">
        <v>502</v>
      </c>
      <c r="C167" s="4" t="s">
        <v>503</v>
      </c>
      <c r="D167" s="4" t="s">
        <v>504</v>
      </c>
    </row>
    <row r="168" spans="1:4" ht="12.75">
      <c r="A168" s="4" t="s">
        <v>492</v>
      </c>
      <c r="B168" s="4" t="s">
        <v>505</v>
      </c>
      <c r="C168" s="4" t="s">
        <v>506</v>
      </c>
      <c r="D168" s="4" t="s">
        <v>507</v>
      </c>
    </row>
    <row r="169" spans="1:4" ht="12.75">
      <c r="A169" s="4" t="s">
        <v>492</v>
      </c>
      <c r="B169" s="4" t="s">
        <v>508</v>
      </c>
      <c r="C169" s="4" t="s">
        <v>509</v>
      </c>
      <c r="D169" s="4" t="s">
        <v>510</v>
      </c>
    </row>
    <row r="170" spans="1:4" ht="12.75">
      <c r="A170" s="4" t="s">
        <v>492</v>
      </c>
      <c r="B170" s="4" t="s">
        <v>511</v>
      </c>
      <c r="C170" s="4" t="s">
        <v>512</v>
      </c>
      <c r="D170" s="4" t="s">
        <v>513</v>
      </c>
    </row>
    <row r="171" spans="1:4" ht="12.75">
      <c r="A171" s="4" t="s">
        <v>492</v>
      </c>
      <c r="B171" s="4" t="s">
        <v>514</v>
      </c>
      <c r="C171" s="4" t="s">
        <v>515</v>
      </c>
      <c r="D171" s="4" t="s">
        <v>516</v>
      </c>
    </row>
    <row r="172" spans="1:4" ht="12.75">
      <c r="A172" s="4" t="s">
        <v>492</v>
      </c>
      <c r="B172" s="4" t="s">
        <v>517</v>
      </c>
      <c r="C172" s="4" t="s">
        <v>518</v>
      </c>
      <c r="D172" s="4" t="s">
        <v>519</v>
      </c>
    </row>
    <row r="173" spans="1:4" ht="12.75">
      <c r="A173" s="4" t="s">
        <v>492</v>
      </c>
      <c r="B173" s="4" t="s">
        <v>520</v>
      </c>
      <c r="C173" s="4" t="s">
        <v>521</v>
      </c>
      <c r="D173" s="4" t="s">
        <v>522</v>
      </c>
    </row>
    <row r="174" spans="1:4" ht="12.75">
      <c r="A174" s="4" t="s">
        <v>492</v>
      </c>
      <c r="B174" s="4" t="s">
        <v>523</v>
      </c>
      <c r="C174" s="4" t="s">
        <v>524</v>
      </c>
      <c r="D174" s="4" t="s">
        <v>525</v>
      </c>
    </row>
    <row r="175" spans="1:4" ht="12.75">
      <c r="A175" s="4" t="s">
        <v>492</v>
      </c>
      <c r="B175" s="4" t="s">
        <v>526</v>
      </c>
      <c r="C175" s="4" t="s">
        <v>527</v>
      </c>
      <c r="D175" s="4" t="s">
        <v>528</v>
      </c>
    </row>
    <row r="176" spans="1:4" ht="12.75">
      <c r="A176" s="4" t="s">
        <v>492</v>
      </c>
      <c r="B176" s="4" t="s">
        <v>529</v>
      </c>
      <c r="C176" s="4" t="s">
        <v>530</v>
      </c>
      <c r="D176" s="4" t="s">
        <v>531</v>
      </c>
    </row>
    <row r="177" spans="1:4" ht="12.75">
      <c r="A177" s="4" t="s">
        <v>492</v>
      </c>
      <c r="B177" s="4" t="s">
        <v>532</v>
      </c>
      <c r="C177" s="4" t="s">
        <v>533</v>
      </c>
      <c r="D177" s="4" t="s">
        <v>534</v>
      </c>
    </row>
    <row r="178" spans="1:4" ht="12.75">
      <c r="A178" s="4" t="s">
        <v>538</v>
      </c>
      <c r="B178" s="4" t="s">
        <v>535</v>
      </c>
      <c r="C178" s="4" t="s">
        <v>536</v>
      </c>
      <c r="D178" s="4" t="s">
        <v>537</v>
      </c>
    </row>
    <row r="179" spans="1:4" ht="12.75">
      <c r="A179" s="4" t="s">
        <v>538</v>
      </c>
      <c r="B179" s="4" t="s">
        <v>539</v>
      </c>
      <c r="C179" s="4" t="s">
        <v>540</v>
      </c>
      <c r="D179" s="4" t="s">
        <v>541</v>
      </c>
    </row>
    <row r="180" spans="1:4" ht="12.75">
      <c r="A180" s="4" t="s">
        <v>538</v>
      </c>
      <c r="B180" s="4" t="s">
        <v>542</v>
      </c>
      <c r="C180" s="4" t="s">
        <v>543</v>
      </c>
      <c r="D180" s="4" t="s">
        <v>544</v>
      </c>
    </row>
    <row r="181" spans="1:4" ht="12.75">
      <c r="A181" s="4" t="s">
        <v>538</v>
      </c>
      <c r="B181" s="4" t="s">
        <v>545</v>
      </c>
      <c r="C181" s="4" t="s">
        <v>546</v>
      </c>
      <c r="D181" s="4" t="s">
        <v>547</v>
      </c>
    </row>
    <row r="182" spans="1:4" ht="12.75">
      <c r="A182" s="4" t="s">
        <v>538</v>
      </c>
      <c r="B182" s="4" t="s">
        <v>548</v>
      </c>
      <c r="C182" s="4" t="s">
        <v>549</v>
      </c>
      <c r="D182" s="4" t="s">
        <v>550</v>
      </c>
    </row>
    <row r="183" spans="1:4" ht="12.75">
      <c r="A183" s="4" t="s">
        <v>554</v>
      </c>
      <c r="B183" s="4" t="s">
        <v>551</v>
      </c>
      <c r="C183" s="4" t="s">
        <v>552</v>
      </c>
      <c r="D183" s="4" t="s">
        <v>553</v>
      </c>
    </row>
    <row r="184" spans="1:4" ht="12.75">
      <c r="A184" s="4" t="s">
        <v>554</v>
      </c>
      <c r="B184" s="4" t="s">
        <v>555</v>
      </c>
      <c r="C184" s="4" t="s">
        <v>556</v>
      </c>
      <c r="D184" s="4" t="s">
        <v>557</v>
      </c>
    </row>
    <row r="185" spans="1:4" ht="12.75">
      <c r="A185" s="4" t="s">
        <v>554</v>
      </c>
      <c r="B185" s="4" t="s">
        <v>558</v>
      </c>
      <c r="C185" s="4" t="s">
        <v>559</v>
      </c>
      <c r="D185" s="4" t="s">
        <v>560</v>
      </c>
    </row>
    <row r="186" spans="1:4" ht="12.75">
      <c r="A186" s="4" t="s">
        <v>554</v>
      </c>
      <c r="B186" s="4" t="s">
        <v>561</v>
      </c>
      <c r="C186" s="4" t="s">
        <v>562</v>
      </c>
      <c r="D186" s="4" t="s">
        <v>563</v>
      </c>
    </row>
    <row r="187" spans="1:4" ht="12.75">
      <c r="A187" s="4" t="s">
        <v>554</v>
      </c>
      <c r="B187" s="4" t="s">
        <v>564</v>
      </c>
      <c r="C187" s="4" t="s">
        <v>565</v>
      </c>
      <c r="D187" s="4" t="s">
        <v>566</v>
      </c>
    </row>
    <row r="188" spans="1:4" ht="12.75">
      <c r="A188" s="4" t="s">
        <v>554</v>
      </c>
      <c r="B188" s="4" t="s">
        <v>567</v>
      </c>
      <c r="C188" s="4" t="s">
        <v>568</v>
      </c>
      <c r="D188" s="4" t="s">
        <v>569</v>
      </c>
    </row>
    <row r="189" spans="1:4" ht="12.75">
      <c r="A189" s="4" t="s">
        <v>554</v>
      </c>
      <c r="B189" s="4" t="s">
        <v>570</v>
      </c>
      <c r="C189" s="4" t="s">
        <v>571</v>
      </c>
      <c r="D189" s="4" t="s">
        <v>572</v>
      </c>
    </row>
    <row r="190" spans="1:4" ht="12.75">
      <c r="A190" s="4" t="s">
        <v>554</v>
      </c>
      <c r="B190" s="4" t="s">
        <v>573</v>
      </c>
      <c r="C190" s="4" t="s">
        <v>574</v>
      </c>
      <c r="D190" s="4" t="s">
        <v>575</v>
      </c>
    </row>
    <row r="191" spans="1:4" ht="12.75">
      <c r="A191" s="4" t="s">
        <v>554</v>
      </c>
      <c r="B191" s="4" t="s">
        <v>576</v>
      </c>
      <c r="C191" s="4" t="s">
        <v>577</v>
      </c>
      <c r="D191" s="4" t="s">
        <v>578</v>
      </c>
    </row>
    <row r="192" spans="1:4" ht="12.75">
      <c r="A192" s="4" t="s">
        <v>554</v>
      </c>
      <c r="B192" s="4" t="s">
        <v>579</v>
      </c>
      <c r="C192" s="4" t="s">
        <v>580</v>
      </c>
      <c r="D192" s="4" t="s">
        <v>581</v>
      </c>
    </row>
    <row r="193" spans="1:4" ht="12.75">
      <c r="A193" s="4" t="s">
        <v>585</v>
      </c>
      <c r="B193" s="4" t="s">
        <v>582</v>
      </c>
      <c r="C193" s="4" t="s">
        <v>583</v>
      </c>
      <c r="D193" s="4" t="s">
        <v>584</v>
      </c>
    </row>
    <row r="194" spans="1:4" ht="12.75">
      <c r="A194" s="4" t="s">
        <v>585</v>
      </c>
      <c r="B194" s="4" t="s">
        <v>586</v>
      </c>
      <c r="C194" s="4" t="s">
        <v>587</v>
      </c>
      <c r="D194" s="4" t="s">
        <v>588</v>
      </c>
    </row>
    <row r="195" spans="1:4" ht="12.75">
      <c r="A195" s="4" t="s">
        <v>585</v>
      </c>
      <c r="B195" s="4" t="s">
        <v>589</v>
      </c>
      <c r="C195" s="4" t="s">
        <v>590</v>
      </c>
      <c r="D195" s="4" t="s">
        <v>591</v>
      </c>
    </row>
    <row r="196" spans="1:4" ht="12.75">
      <c r="A196" s="4" t="s">
        <v>585</v>
      </c>
      <c r="B196" s="4" t="s">
        <v>592</v>
      </c>
      <c r="C196" s="4" t="s">
        <v>593</v>
      </c>
      <c r="D196" s="4" t="s">
        <v>594</v>
      </c>
    </row>
    <row r="197" spans="1:4" ht="12.75">
      <c r="A197" s="4" t="s">
        <v>585</v>
      </c>
      <c r="B197" s="4" t="s">
        <v>595</v>
      </c>
      <c r="C197" s="4" t="s">
        <v>596</v>
      </c>
      <c r="D197" s="4" t="s">
        <v>597</v>
      </c>
    </row>
    <row r="198" spans="1:4" ht="12.75">
      <c r="A198" s="4" t="s">
        <v>585</v>
      </c>
      <c r="B198" s="4" t="s">
        <v>598</v>
      </c>
      <c r="C198" s="4" t="s">
        <v>599</v>
      </c>
      <c r="D198" s="4" t="s">
        <v>600</v>
      </c>
    </row>
    <row r="199" spans="1:4" ht="12.75">
      <c r="A199" s="4" t="s">
        <v>585</v>
      </c>
      <c r="B199" s="4" t="s">
        <v>601</v>
      </c>
      <c r="C199" s="4" t="s">
        <v>602</v>
      </c>
      <c r="D199" s="4" t="s">
        <v>603</v>
      </c>
    </row>
    <row r="200" spans="1:4" ht="12.75">
      <c r="A200" s="4" t="s">
        <v>585</v>
      </c>
      <c r="B200" s="4" t="s">
        <v>604</v>
      </c>
      <c r="C200" s="4" t="s">
        <v>605</v>
      </c>
      <c r="D200" s="4" t="s">
        <v>606</v>
      </c>
    </row>
    <row r="201" spans="1:4" ht="12.75">
      <c r="A201" s="4" t="s">
        <v>585</v>
      </c>
      <c r="B201" s="4" t="s">
        <v>607</v>
      </c>
      <c r="C201" s="4" t="s">
        <v>608</v>
      </c>
      <c r="D201" s="4" t="s">
        <v>609</v>
      </c>
    </row>
    <row r="202" spans="1:4" ht="12.75">
      <c r="A202" s="4" t="s">
        <v>585</v>
      </c>
      <c r="B202" s="4" t="s">
        <v>610</v>
      </c>
      <c r="C202" s="4" t="s">
        <v>611</v>
      </c>
      <c r="D202" s="4" t="s">
        <v>612</v>
      </c>
    </row>
    <row r="203" spans="1:4" ht="12.75">
      <c r="A203" s="4" t="s">
        <v>585</v>
      </c>
      <c r="B203" s="4" t="s">
        <v>613</v>
      </c>
      <c r="C203" s="4" t="s">
        <v>614</v>
      </c>
      <c r="D203" s="4" t="s">
        <v>615</v>
      </c>
    </row>
    <row r="204" spans="1:4" ht="12.75">
      <c r="A204" s="4" t="s">
        <v>619</v>
      </c>
      <c r="B204" s="4" t="s">
        <v>616</v>
      </c>
      <c r="C204" s="4" t="s">
        <v>617</v>
      </c>
      <c r="D204" s="4" t="s">
        <v>618</v>
      </c>
    </row>
    <row r="205" spans="1:4" ht="12.75">
      <c r="A205" s="4" t="s">
        <v>619</v>
      </c>
      <c r="B205" s="4" t="s">
        <v>620</v>
      </c>
      <c r="C205" s="4" t="s">
        <v>621</v>
      </c>
      <c r="D205" s="4" t="s">
        <v>622</v>
      </c>
    </row>
    <row r="206" spans="1:4" ht="12.75">
      <c r="A206" s="4" t="s">
        <v>619</v>
      </c>
      <c r="B206" s="4" t="s">
        <v>623</v>
      </c>
      <c r="C206" s="4" t="s">
        <v>624</v>
      </c>
      <c r="D206" s="4" t="s">
        <v>625</v>
      </c>
    </row>
    <row r="207" spans="1:4" ht="12.75">
      <c r="A207" s="4" t="s">
        <v>619</v>
      </c>
      <c r="B207" s="4" t="s">
        <v>626</v>
      </c>
      <c r="C207" s="4" t="s">
        <v>627</v>
      </c>
      <c r="D207" s="4" t="s">
        <v>628</v>
      </c>
    </row>
    <row r="208" spans="1:4" ht="12.75">
      <c r="A208" s="4" t="s">
        <v>619</v>
      </c>
      <c r="B208" s="4" t="s">
        <v>629</v>
      </c>
      <c r="C208" s="4" t="s">
        <v>630</v>
      </c>
      <c r="D208" s="4" t="s">
        <v>631</v>
      </c>
    </row>
    <row r="209" spans="1:4" ht="12.75">
      <c r="A209" s="4" t="s">
        <v>619</v>
      </c>
      <c r="B209" s="4" t="s">
        <v>632</v>
      </c>
      <c r="C209" s="4" t="s">
        <v>633</v>
      </c>
      <c r="D209" s="4" t="s">
        <v>634</v>
      </c>
    </row>
    <row r="210" spans="1:4" ht="12.75">
      <c r="A210" s="4" t="s">
        <v>619</v>
      </c>
      <c r="B210" s="4" t="s">
        <v>635</v>
      </c>
      <c r="C210" s="4" t="s">
        <v>636</v>
      </c>
      <c r="D210" s="4" t="s">
        <v>637</v>
      </c>
    </row>
    <row r="211" spans="1:4" ht="12.75">
      <c r="A211" s="4" t="s">
        <v>619</v>
      </c>
      <c r="B211" s="4" t="s">
        <v>638</v>
      </c>
      <c r="C211" s="4" t="s">
        <v>639</v>
      </c>
      <c r="D211" s="4" t="s">
        <v>640</v>
      </c>
    </row>
    <row r="212" spans="1:4" ht="12.75">
      <c r="A212" s="4" t="s">
        <v>619</v>
      </c>
      <c r="B212" s="4" t="s">
        <v>641</v>
      </c>
      <c r="C212" s="4" t="s">
        <v>642</v>
      </c>
      <c r="D212" s="4" t="s">
        <v>643</v>
      </c>
    </row>
    <row r="213" spans="1:4" ht="12.75">
      <c r="A213" s="4" t="s">
        <v>619</v>
      </c>
      <c r="B213" s="4" t="s">
        <v>644</v>
      </c>
      <c r="C213" s="4" t="s">
        <v>645</v>
      </c>
      <c r="D213" s="4" t="s">
        <v>646</v>
      </c>
    </row>
    <row r="214" spans="1:4" ht="12.75">
      <c r="A214" s="4" t="s">
        <v>650</v>
      </c>
      <c r="B214" s="4" t="s">
        <v>647</v>
      </c>
      <c r="C214" s="4" t="s">
        <v>648</v>
      </c>
      <c r="D214" s="4" t="s">
        <v>649</v>
      </c>
    </row>
    <row r="215" spans="1:4" ht="12.75">
      <c r="A215" s="4" t="s">
        <v>650</v>
      </c>
      <c r="B215" s="4" t="s">
        <v>651</v>
      </c>
      <c r="C215" s="4" t="s">
        <v>652</v>
      </c>
      <c r="D215" s="4" t="s">
        <v>653</v>
      </c>
    </row>
    <row r="216" spans="1:4" ht="12.75">
      <c r="A216" s="4" t="s">
        <v>650</v>
      </c>
      <c r="B216" s="4" t="s">
        <v>654</v>
      </c>
      <c r="C216" s="4" t="s">
        <v>655</v>
      </c>
      <c r="D216" s="4" t="s">
        <v>656</v>
      </c>
    </row>
    <row r="217" spans="1:4" ht="12.75">
      <c r="A217" s="4" t="s">
        <v>650</v>
      </c>
      <c r="B217" s="4" t="s">
        <v>657</v>
      </c>
      <c r="C217" s="4" t="s">
        <v>658</v>
      </c>
      <c r="D217" s="4" t="s">
        <v>659</v>
      </c>
    </row>
    <row r="218" spans="1:4" ht="12.75">
      <c r="A218" s="4" t="s">
        <v>650</v>
      </c>
      <c r="B218" s="4" t="s">
        <v>660</v>
      </c>
      <c r="C218" s="4" t="s">
        <v>661</v>
      </c>
      <c r="D218" s="4" t="s">
        <v>662</v>
      </c>
    </row>
    <row r="219" spans="1:4" ht="12.75">
      <c r="A219" s="4" t="s">
        <v>650</v>
      </c>
      <c r="B219" s="4" t="s">
        <v>663</v>
      </c>
      <c r="C219" s="4" t="s">
        <v>664</v>
      </c>
      <c r="D219" s="4" t="s">
        <v>665</v>
      </c>
    </row>
    <row r="220" spans="1:4" ht="12.75">
      <c r="A220" s="4" t="s">
        <v>650</v>
      </c>
      <c r="B220" s="4" t="s">
        <v>666</v>
      </c>
      <c r="C220" s="4" t="s">
        <v>667</v>
      </c>
      <c r="D220" s="4" t="s">
        <v>668</v>
      </c>
    </row>
    <row r="221" spans="1:4" ht="12.75">
      <c r="A221" s="4" t="s">
        <v>650</v>
      </c>
      <c r="B221" s="4" t="s">
        <v>669</v>
      </c>
      <c r="C221" s="4" t="s">
        <v>670</v>
      </c>
      <c r="D221" s="4" t="s">
        <v>671</v>
      </c>
    </row>
    <row r="222" spans="1:4" ht="12.75">
      <c r="A222" s="4" t="s">
        <v>650</v>
      </c>
      <c r="B222" s="4" t="s">
        <v>672</v>
      </c>
      <c r="C222" s="4" t="s">
        <v>673</v>
      </c>
      <c r="D222" s="4" t="s">
        <v>674</v>
      </c>
    </row>
    <row r="223" spans="1:4" ht="12.75">
      <c r="A223" s="4" t="s">
        <v>650</v>
      </c>
      <c r="B223" s="4" t="s">
        <v>675</v>
      </c>
      <c r="C223" s="4" t="s">
        <v>676</v>
      </c>
      <c r="D223" s="4" t="s">
        <v>677</v>
      </c>
    </row>
    <row r="224" spans="1:4" ht="12.75">
      <c r="A224" s="4" t="s">
        <v>650</v>
      </c>
      <c r="B224" s="4" t="s">
        <v>678</v>
      </c>
      <c r="C224" s="4" t="s">
        <v>679</v>
      </c>
      <c r="D224" s="4" t="s">
        <v>680</v>
      </c>
    </row>
    <row r="225" spans="1:4" ht="12.75">
      <c r="A225" s="4" t="s">
        <v>650</v>
      </c>
      <c r="B225" s="4" t="s">
        <v>681</v>
      </c>
      <c r="C225" s="4" t="s">
        <v>682</v>
      </c>
      <c r="D225" s="4" t="s">
        <v>683</v>
      </c>
    </row>
    <row r="226" spans="1:4" ht="12.75">
      <c r="A226" s="4" t="s">
        <v>650</v>
      </c>
      <c r="B226" s="4" t="s">
        <v>684</v>
      </c>
      <c r="C226" s="4" t="s">
        <v>685</v>
      </c>
      <c r="D226" s="4" t="s">
        <v>686</v>
      </c>
    </row>
    <row r="227" spans="1:4" ht="12.75">
      <c r="A227" s="4" t="s">
        <v>650</v>
      </c>
      <c r="B227" s="4" t="s">
        <v>687</v>
      </c>
      <c r="C227" s="4" t="s">
        <v>688</v>
      </c>
      <c r="D227" s="4" t="s">
        <v>689</v>
      </c>
    </row>
    <row r="228" spans="1:4" ht="12.75">
      <c r="A228" s="4" t="s">
        <v>650</v>
      </c>
      <c r="B228" s="4" t="s">
        <v>690</v>
      </c>
      <c r="C228" s="4" t="s">
        <v>691</v>
      </c>
      <c r="D228" s="4" t="s">
        <v>692</v>
      </c>
    </row>
    <row r="229" spans="1:4" ht="12.75">
      <c r="A229" s="4" t="s">
        <v>650</v>
      </c>
      <c r="B229" s="4" t="s">
        <v>693</v>
      </c>
      <c r="C229" s="4" t="s">
        <v>694</v>
      </c>
      <c r="D229" s="4" t="s">
        <v>695</v>
      </c>
    </row>
    <row r="230" spans="1:4" ht="12.75">
      <c r="A230" s="4" t="s">
        <v>650</v>
      </c>
      <c r="B230" s="4" t="s">
        <v>696</v>
      </c>
      <c r="C230" s="4" t="s">
        <v>697</v>
      </c>
      <c r="D230" s="4" t="s">
        <v>698</v>
      </c>
    </row>
    <row r="231" spans="1:4" ht="12.75">
      <c r="A231" s="4" t="s">
        <v>650</v>
      </c>
      <c r="B231" s="4" t="s">
        <v>699</v>
      </c>
      <c r="C231" s="4" t="s">
        <v>700</v>
      </c>
      <c r="D231" s="4" t="s">
        <v>701</v>
      </c>
    </row>
    <row r="232" spans="1:4" ht="12.75">
      <c r="A232" s="4" t="s">
        <v>705</v>
      </c>
      <c r="B232" s="4" t="s">
        <v>702</v>
      </c>
      <c r="C232" s="4" t="s">
        <v>703</v>
      </c>
      <c r="D232" s="4" t="s">
        <v>704</v>
      </c>
    </row>
    <row r="233" spans="1:4" ht="12.75">
      <c r="A233" s="4" t="s">
        <v>705</v>
      </c>
      <c r="B233" s="4" t="s">
        <v>706</v>
      </c>
      <c r="C233" s="4" t="s">
        <v>707</v>
      </c>
      <c r="D233" s="4" t="s">
        <v>708</v>
      </c>
    </row>
    <row r="234" spans="1:4" ht="12.75">
      <c r="A234" s="4" t="s">
        <v>705</v>
      </c>
      <c r="B234" s="4" t="s">
        <v>709</v>
      </c>
      <c r="C234" s="4" t="s">
        <v>710</v>
      </c>
      <c r="D234" s="4" t="s">
        <v>711</v>
      </c>
    </row>
    <row r="235" spans="1:4" ht="12.75">
      <c r="A235" s="4" t="s">
        <v>705</v>
      </c>
      <c r="B235" s="4" t="s">
        <v>712</v>
      </c>
      <c r="C235" s="4" t="s">
        <v>713</v>
      </c>
      <c r="D235" s="4" t="s">
        <v>714</v>
      </c>
    </row>
    <row r="236" spans="1:4" ht="12.75">
      <c r="A236" s="4" t="s">
        <v>705</v>
      </c>
      <c r="B236" s="4" t="s">
        <v>715</v>
      </c>
      <c r="C236" s="4" t="s">
        <v>716</v>
      </c>
      <c r="D236" s="4" t="s">
        <v>717</v>
      </c>
    </row>
    <row r="237" spans="1:4" ht="12.75">
      <c r="A237" s="4" t="s">
        <v>705</v>
      </c>
      <c r="B237" s="4" t="s">
        <v>718</v>
      </c>
      <c r="C237" s="4" t="s">
        <v>719</v>
      </c>
      <c r="D237" s="4" t="s">
        <v>720</v>
      </c>
    </row>
    <row r="238" spans="1:4" ht="12.75">
      <c r="A238" s="4" t="s">
        <v>705</v>
      </c>
      <c r="B238" s="4" t="s">
        <v>721</v>
      </c>
      <c r="C238" s="4" t="s">
        <v>722</v>
      </c>
      <c r="D238" s="4" t="s">
        <v>723</v>
      </c>
    </row>
    <row r="239" spans="1:4" ht="12.75">
      <c r="A239" s="4" t="s">
        <v>705</v>
      </c>
      <c r="B239" s="4" t="s">
        <v>724</v>
      </c>
      <c r="C239" s="4" t="s">
        <v>725</v>
      </c>
      <c r="D239" s="4" t="s">
        <v>726</v>
      </c>
    </row>
    <row r="240" spans="1:4" ht="12.75">
      <c r="A240" s="4" t="s">
        <v>705</v>
      </c>
      <c r="B240" s="4" t="s">
        <v>727</v>
      </c>
      <c r="C240" s="4" t="s">
        <v>728</v>
      </c>
      <c r="D240" s="4" t="s">
        <v>729</v>
      </c>
    </row>
    <row r="241" spans="1:4" ht="12.75">
      <c r="A241" s="4" t="s">
        <v>705</v>
      </c>
      <c r="B241" s="4" t="s">
        <v>730</v>
      </c>
      <c r="C241" s="4" t="s">
        <v>731</v>
      </c>
      <c r="D241" s="4" t="s">
        <v>732</v>
      </c>
    </row>
    <row r="242" spans="1:4" ht="12.75">
      <c r="A242" s="4" t="s">
        <v>705</v>
      </c>
      <c r="B242" s="4" t="s">
        <v>733</v>
      </c>
      <c r="C242" s="4" t="s">
        <v>734</v>
      </c>
      <c r="D242" s="4" t="s">
        <v>735</v>
      </c>
    </row>
    <row r="243" spans="1:4" ht="12.75">
      <c r="A243" s="4" t="s">
        <v>705</v>
      </c>
      <c r="B243" s="4" t="s">
        <v>736</v>
      </c>
      <c r="C243" s="4" t="s">
        <v>737</v>
      </c>
      <c r="D243" s="4" t="s">
        <v>738</v>
      </c>
    </row>
    <row r="244" spans="1:4" ht="12.75">
      <c r="A244" s="4" t="s">
        <v>705</v>
      </c>
      <c r="B244" s="4" t="s">
        <v>739</v>
      </c>
      <c r="C244" s="4" t="s">
        <v>740</v>
      </c>
      <c r="D244" s="4" t="s">
        <v>741</v>
      </c>
    </row>
    <row r="245" spans="1:4" ht="12.75">
      <c r="A245" s="4" t="s">
        <v>705</v>
      </c>
      <c r="B245" s="4" t="s">
        <v>742</v>
      </c>
      <c r="C245" s="4" t="s">
        <v>743</v>
      </c>
      <c r="D245" s="4" t="s">
        <v>744</v>
      </c>
    </row>
    <row r="246" spans="1:4" ht="12.75">
      <c r="A246" s="4" t="s">
        <v>705</v>
      </c>
      <c r="B246" s="4" t="s">
        <v>745</v>
      </c>
      <c r="C246" s="4" t="s">
        <v>746</v>
      </c>
      <c r="D246" s="4" t="s">
        <v>747</v>
      </c>
    </row>
    <row r="247" spans="1:4" ht="12.75">
      <c r="A247" s="4" t="s">
        <v>705</v>
      </c>
      <c r="B247" s="4" t="s">
        <v>748</v>
      </c>
      <c r="C247" s="4" t="s">
        <v>749</v>
      </c>
      <c r="D247" s="4" t="s">
        <v>750</v>
      </c>
    </row>
    <row r="248" spans="1:4" ht="12.75">
      <c r="A248" s="4" t="s">
        <v>705</v>
      </c>
      <c r="B248" s="4" t="s">
        <v>751</v>
      </c>
      <c r="C248" s="4" t="s">
        <v>752</v>
      </c>
      <c r="D248" s="4" t="s">
        <v>753</v>
      </c>
    </row>
    <row r="249" spans="1:4" ht="12.75">
      <c r="A249" s="4" t="s">
        <v>705</v>
      </c>
      <c r="B249" s="4" t="s">
        <v>754</v>
      </c>
      <c r="C249" s="4" t="s">
        <v>755</v>
      </c>
      <c r="D249" s="4" t="s">
        <v>756</v>
      </c>
    </row>
    <row r="250" spans="1:4" ht="12.75">
      <c r="A250" s="4" t="s">
        <v>705</v>
      </c>
      <c r="B250" s="4" t="s">
        <v>757</v>
      </c>
      <c r="C250" s="4" t="s">
        <v>758</v>
      </c>
      <c r="D250" s="4" t="s">
        <v>759</v>
      </c>
    </row>
    <row r="251" spans="1:4" ht="12.75">
      <c r="A251" s="4" t="s">
        <v>705</v>
      </c>
      <c r="B251" s="4" t="s">
        <v>760</v>
      </c>
      <c r="C251" s="4" t="s">
        <v>761</v>
      </c>
      <c r="D251" s="4" t="s">
        <v>762</v>
      </c>
    </row>
    <row r="252" spans="1:4" ht="12.75">
      <c r="A252" s="4" t="s">
        <v>705</v>
      </c>
      <c r="B252" s="4" t="s">
        <v>763</v>
      </c>
      <c r="C252" s="4" t="s">
        <v>764</v>
      </c>
      <c r="D252" s="4" t="s">
        <v>765</v>
      </c>
    </row>
    <row r="253" spans="1:4" ht="12.75">
      <c r="A253" s="4" t="s">
        <v>705</v>
      </c>
      <c r="B253" s="4" t="s">
        <v>766</v>
      </c>
      <c r="C253" s="4" t="s">
        <v>767</v>
      </c>
      <c r="D253" s="4" t="s">
        <v>768</v>
      </c>
    </row>
    <row r="254" spans="1:4" ht="12.75">
      <c r="A254" s="4" t="s">
        <v>705</v>
      </c>
      <c r="B254" s="4" t="s">
        <v>769</v>
      </c>
      <c r="C254" s="4" t="s">
        <v>770</v>
      </c>
      <c r="D254" s="4" t="s">
        <v>771</v>
      </c>
    </row>
    <row r="255" spans="1:4" ht="12.75">
      <c r="A255" s="4" t="s">
        <v>705</v>
      </c>
      <c r="B255" s="4" t="s">
        <v>772</v>
      </c>
      <c r="C255" s="4" t="s">
        <v>773</v>
      </c>
      <c r="D255" s="4" t="s">
        <v>774</v>
      </c>
    </row>
    <row r="256" spans="1:4" ht="12.75">
      <c r="A256" s="4" t="s">
        <v>705</v>
      </c>
      <c r="B256" s="4" t="s">
        <v>775</v>
      </c>
      <c r="C256" s="4" t="s">
        <v>776</v>
      </c>
      <c r="D256" s="4" t="s">
        <v>777</v>
      </c>
    </row>
    <row r="257" spans="1:4" ht="12.75">
      <c r="A257" s="4" t="s">
        <v>705</v>
      </c>
      <c r="B257" s="4" t="s">
        <v>778</v>
      </c>
      <c r="C257" s="4" t="s">
        <v>779</v>
      </c>
      <c r="D257" s="4" t="s">
        <v>780</v>
      </c>
    </row>
    <row r="258" spans="1:4" ht="12.75">
      <c r="A258" s="4" t="s">
        <v>705</v>
      </c>
      <c r="B258" s="4" t="s">
        <v>781</v>
      </c>
      <c r="C258" s="4" t="s">
        <v>782</v>
      </c>
      <c r="D258" s="4" t="s">
        <v>783</v>
      </c>
    </row>
    <row r="259" spans="1:4" ht="12.75">
      <c r="A259" s="4" t="s">
        <v>705</v>
      </c>
      <c r="B259" s="4" t="s">
        <v>784</v>
      </c>
      <c r="C259" s="4" t="s">
        <v>785</v>
      </c>
      <c r="D259" s="4" t="s">
        <v>786</v>
      </c>
    </row>
    <row r="260" spans="1:4" ht="12.75">
      <c r="A260" s="4" t="s">
        <v>705</v>
      </c>
      <c r="B260" s="4" t="s">
        <v>787</v>
      </c>
      <c r="C260" s="4" t="s">
        <v>788</v>
      </c>
      <c r="D260" s="4" t="s">
        <v>789</v>
      </c>
    </row>
    <row r="261" spans="1:4" ht="12.75">
      <c r="A261" s="4" t="s">
        <v>705</v>
      </c>
      <c r="B261" s="4" t="s">
        <v>790</v>
      </c>
      <c r="C261" s="4" t="s">
        <v>791</v>
      </c>
      <c r="D261" s="4" t="s">
        <v>792</v>
      </c>
    </row>
    <row r="262" spans="1:4" ht="12.75">
      <c r="A262" s="4" t="s">
        <v>705</v>
      </c>
      <c r="B262" s="4" t="s">
        <v>793</v>
      </c>
      <c r="C262" s="4" t="s">
        <v>794</v>
      </c>
      <c r="D262" s="4" t="s">
        <v>795</v>
      </c>
    </row>
    <row r="263" spans="1:4" ht="12.75">
      <c r="A263" s="4" t="s">
        <v>705</v>
      </c>
      <c r="B263" s="4" t="s">
        <v>796</v>
      </c>
      <c r="C263" s="4" t="s">
        <v>797</v>
      </c>
      <c r="D263" s="4" t="s">
        <v>798</v>
      </c>
    </row>
    <row r="264" spans="1:4" ht="12.75">
      <c r="A264" s="4" t="s">
        <v>705</v>
      </c>
      <c r="B264" s="4" t="s">
        <v>799</v>
      </c>
      <c r="C264" s="4" t="s">
        <v>800</v>
      </c>
      <c r="D264" s="4" t="s">
        <v>801</v>
      </c>
    </row>
    <row r="265" spans="1:4" ht="12.75">
      <c r="A265" s="4" t="s">
        <v>705</v>
      </c>
      <c r="B265" s="4" t="s">
        <v>802</v>
      </c>
      <c r="C265" s="4" t="s">
        <v>803</v>
      </c>
      <c r="D265" s="4" t="s">
        <v>804</v>
      </c>
    </row>
    <row r="266" spans="1:4" ht="12.75">
      <c r="A266" s="4" t="s">
        <v>705</v>
      </c>
      <c r="B266" s="4" t="s">
        <v>805</v>
      </c>
      <c r="C266" s="4" t="s">
        <v>806</v>
      </c>
      <c r="D266" s="4" t="s">
        <v>807</v>
      </c>
    </row>
    <row r="267" spans="1:4" ht="12.75">
      <c r="A267" s="4" t="s">
        <v>705</v>
      </c>
      <c r="B267" s="4" t="s">
        <v>808</v>
      </c>
      <c r="C267" s="4" t="s">
        <v>809</v>
      </c>
      <c r="D267" s="4" t="s">
        <v>810</v>
      </c>
    </row>
    <row r="268" spans="1:4" ht="12.75">
      <c r="A268" s="4" t="s">
        <v>705</v>
      </c>
      <c r="B268" s="4" t="s">
        <v>811</v>
      </c>
      <c r="C268" s="4" t="s">
        <v>812</v>
      </c>
      <c r="D268" s="4" t="s">
        <v>813</v>
      </c>
    </row>
    <row r="269" spans="1:4" ht="12.75">
      <c r="A269" s="4" t="s">
        <v>705</v>
      </c>
      <c r="B269" s="4" t="s">
        <v>814</v>
      </c>
      <c r="C269" s="4" t="s">
        <v>815</v>
      </c>
      <c r="D269" s="4" t="s">
        <v>816</v>
      </c>
    </row>
    <row r="270" spans="1:4" ht="12.75">
      <c r="A270" s="4" t="s">
        <v>705</v>
      </c>
      <c r="B270" s="4" t="s">
        <v>817</v>
      </c>
      <c r="C270" s="4" t="s">
        <v>818</v>
      </c>
      <c r="D270" s="4" t="s">
        <v>819</v>
      </c>
    </row>
    <row r="271" spans="1:4" ht="12.75">
      <c r="A271" s="4" t="s">
        <v>705</v>
      </c>
      <c r="B271" s="4" t="s">
        <v>820</v>
      </c>
      <c r="C271" s="4" t="s">
        <v>821</v>
      </c>
      <c r="D271" s="4" t="s">
        <v>822</v>
      </c>
    </row>
    <row r="272" spans="1:4" ht="12.75">
      <c r="A272" s="4" t="s">
        <v>705</v>
      </c>
      <c r="B272" s="4" t="s">
        <v>823</v>
      </c>
      <c r="C272" s="4" t="s">
        <v>824</v>
      </c>
      <c r="D272" s="4" t="s">
        <v>825</v>
      </c>
    </row>
    <row r="273" spans="1:4" ht="12.75">
      <c r="A273" s="4" t="s">
        <v>705</v>
      </c>
      <c r="B273" s="4" t="s">
        <v>826</v>
      </c>
      <c r="C273" s="4" t="s">
        <v>827</v>
      </c>
      <c r="D273" s="4" t="s">
        <v>828</v>
      </c>
    </row>
    <row r="274" spans="1:4" ht="12.75">
      <c r="A274" s="4" t="s">
        <v>705</v>
      </c>
      <c r="B274" s="4" t="s">
        <v>829</v>
      </c>
      <c r="C274" s="4" t="s">
        <v>830</v>
      </c>
      <c r="D274" s="4" t="s">
        <v>831</v>
      </c>
    </row>
    <row r="275" spans="1:4" ht="12.75">
      <c r="A275" s="4" t="s">
        <v>705</v>
      </c>
      <c r="B275" s="4" t="s">
        <v>832</v>
      </c>
      <c r="C275" s="4" t="s">
        <v>833</v>
      </c>
      <c r="D275" s="4" t="s">
        <v>834</v>
      </c>
    </row>
    <row r="276" spans="1:4" ht="12.75">
      <c r="A276" s="4" t="s">
        <v>705</v>
      </c>
      <c r="B276" s="4" t="s">
        <v>835</v>
      </c>
      <c r="C276" s="4" t="s">
        <v>836</v>
      </c>
      <c r="D276" s="4" t="s">
        <v>837</v>
      </c>
    </row>
    <row r="277" spans="1:4" ht="12.75">
      <c r="A277" s="4" t="s">
        <v>705</v>
      </c>
      <c r="B277" s="4" t="s">
        <v>838</v>
      </c>
      <c r="C277" s="4" t="s">
        <v>839</v>
      </c>
      <c r="D277" s="4" t="s">
        <v>840</v>
      </c>
    </row>
    <row r="278" spans="1:4" ht="12.75">
      <c r="A278" s="4" t="s">
        <v>705</v>
      </c>
      <c r="B278" s="4" t="s">
        <v>841</v>
      </c>
      <c r="C278" s="4" t="s">
        <v>842</v>
      </c>
      <c r="D278" s="4" t="s">
        <v>843</v>
      </c>
    </row>
    <row r="279" spans="1:4" ht="12.75">
      <c r="A279" s="4" t="s">
        <v>705</v>
      </c>
      <c r="B279" s="4" t="s">
        <v>844</v>
      </c>
      <c r="C279" s="4" t="s">
        <v>845</v>
      </c>
      <c r="D279" s="4" t="s">
        <v>846</v>
      </c>
    </row>
    <row r="280" spans="1:4" ht="12.75">
      <c r="A280" s="4" t="s">
        <v>705</v>
      </c>
      <c r="B280" s="4" t="s">
        <v>847</v>
      </c>
      <c r="C280" s="4" t="s">
        <v>848</v>
      </c>
      <c r="D280" s="4" t="s">
        <v>849</v>
      </c>
    </row>
    <row r="281" spans="1:4" ht="12.75">
      <c r="A281" s="4" t="s">
        <v>705</v>
      </c>
      <c r="B281" s="4" t="s">
        <v>850</v>
      </c>
      <c r="C281" s="4" t="s">
        <v>851</v>
      </c>
      <c r="D281" s="4" t="s">
        <v>852</v>
      </c>
    </row>
    <row r="282" spans="1:4" ht="12.75">
      <c r="A282" s="4" t="s">
        <v>705</v>
      </c>
      <c r="B282" s="4" t="s">
        <v>853</v>
      </c>
      <c r="C282" s="4" t="s">
        <v>854</v>
      </c>
      <c r="D282" s="4" t="s">
        <v>855</v>
      </c>
    </row>
    <row r="283" spans="1:4" ht="12.75">
      <c r="A283" s="4" t="s">
        <v>705</v>
      </c>
      <c r="B283" s="4" t="s">
        <v>856</v>
      </c>
      <c r="C283" s="4" t="s">
        <v>857</v>
      </c>
      <c r="D283" s="4" t="s">
        <v>858</v>
      </c>
    </row>
    <row r="284" spans="1:4" ht="12.75">
      <c r="A284" s="4" t="s">
        <v>705</v>
      </c>
      <c r="B284" s="4" t="s">
        <v>859</v>
      </c>
      <c r="C284" s="4" t="s">
        <v>860</v>
      </c>
      <c r="D284" s="4" t="s">
        <v>861</v>
      </c>
    </row>
    <row r="285" spans="1:4" ht="12.75">
      <c r="A285" s="4" t="s">
        <v>705</v>
      </c>
      <c r="B285" s="4" t="s">
        <v>862</v>
      </c>
      <c r="C285" s="4" t="s">
        <v>863</v>
      </c>
      <c r="D285" s="4" t="s">
        <v>864</v>
      </c>
    </row>
    <row r="286" spans="1:4" ht="12.75">
      <c r="A286" s="4" t="s">
        <v>705</v>
      </c>
      <c r="B286" s="4" t="s">
        <v>865</v>
      </c>
      <c r="C286" s="4" t="s">
        <v>866</v>
      </c>
      <c r="D286" s="4" t="s">
        <v>867</v>
      </c>
    </row>
    <row r="287" spans="1:4" ht="12.75">
      <c r="A287" s="4" t="s">
        <v>705</v>
      </c>
      <c r="B287" s="4" t="s">
        <v>868</v>
      </c>
      <c r="C287" s="4" t="s">
        <v>869</v>
      </c>
      <c r="D287" s="4" t="s">
        <v>870</v>
      </c>
    </row>
    <row r="288" spans="1:4" ht="12.75">
      <c r="A288" s="4" t="s">
        <v>874</v>
      </c>
      <c r="B288" s="4" t="s">
        <v>871</v>
      </c>
      <c r="C288" s="4" t="s">
        <v>872</v>
      </c>
      <c r="D288" s="4" t="s">
        <v>873</v>
      </c>
    </row>
    <row r="289" spans="1:4" ht="12.75">
      <c r="A289" s="4" t="s">
        <v>874</v>
      </c>
      <c r="B289" s="4" t="s">
        <v>875</v>
      </c>
      <c r="C289" s="4" t="s">
        <v>876</v>
      </c>
      <c r="D289" s="4" t="s">
        <v>877</v>
      </c>
    </row>
    <row r="290" spans="1:4" ht="12.75">
      <c r="A290" s="4" t="s">
        <v>874</v>
      </c>
      <c r="B290" s="4" t="s">
        <v>878</v>
      </c>
      <c r="C290" s="4" t="s">
        <v>879</v>
      </c>
      <c r="D290" s="4" t="s">
        <v>880</v>
      </c>
    </row>
    <row r="291" spans="1:4" ht="12.75">
      <c r="A291" s="4" t="s">
        <v>874</v>
      </c>
      <c r="B291" s="4" t="s">
        <v>881</v>
      </c>
      <c r="C291" s="4" t="s">
        <v>882</v>
      </c>
      <c r="D291" s="4" t="s">
        <v>883</v>
      </c>
    </row>
    <row r="292" spans="1:4" ht="12.75">
      <c r="A292" s="4" t="s">
        <v>874</v>
      </c>
      <c r="B292" s="4" t="s">
        <v>884</v>
      </c>
      <c r="C292" s="4" t="s">
        <v>885</v>
      </c>
      <c r="D292" s="4" t="s">
        <v>886</v>
      </c>
    </row>
    <row r="293" spans="1:4" ht="12.75">
      <c r="A293" s="4" t="s">
        <v>890</v>
      </c>
      <c r="B293" s="4" t="s">
        <v>887</v>
      </c>
      <c r="C293" s="4" t="s">
        <v>888</v>
      </c>
      <c r="D293" s="4" t="s">
        <v>889</v>
      </c>
    </row>
    <row r="294" spans="1:4" ht="12.75">
      <c r="A294" s="4" t="s">
        <v>890</v>
      </c>
      <c r="B294" s="4" t="s">
        <v>891</v>
      </c>
      <c r="C294" s="4" t="s">
        <v>892</v>
      </c>
      <c r="D294" s="4" t="s">
        <v>893</v>
      </c>
    </row>
    <row r="295" spans="1:4" ht="12.75">
      <c r="A295" s="4" t="s">
        <v>890</v>
      </c>
      <c r="B295" s="4" t="s">
        <v>894</v>
      </c>
      <c r="C295" s="4" t="s">
        <v>895</v>
      </c>
      <c r="D295" s="4" t="s">
        <v>896</v>
      </c>
    </row>
    <row r="296" spans="1:4" ht="12.75">
      <c r="A296" s="4" t="s">
        <v>890</v>
      </c>
      <c r="B296" s="4" t="s">
        <v>897</v>
      </c>
      <c r="C296" s="4" t="s">
        <v>898</v>
      </c>
      <c r="D296" s="4" t="s">
        <v>899</v>
      </c>
    </row>
    <row r="297" spans="1:4" ht="12.75">
      <c r="A297" s="4" t="s">
        <v>890</v>
      </c>
      <c r="B297" s="4" t="s">
        <v>900</v>
      </c>
      <c r="C297" s="4" t="s">
        <v>901</v>
      </c>
      <c r="D297" s="4" t="s">
        <v>902</v>
      </c>
    </row>
    <row r="298" spans="1:4" ht="12.75">
      <c r="A298" s="4" t="s">
        <v>890</v>
      </c>
      <c r="B298" s="4" t="s">
        <v>903</v>
      </c>
      <c r="C298" s="4" t="s">
        <v>904</v>
      </c>
      <c r="D298" s="4" t="s">
        <v>905</v>
      </c>
    </row>
    <row r="299" spans="1:4" ht="12.75">
      <c r="A299" s="4" t="s">
        <v>890</v>
      </c>
      <c r="B299" s="4" t="s">
        <v>906</v>
      </c>
      <c r="C299" s="4" t="s">
        <v>907</v>
      </c>
      <c r="D299" s="4" t="s">
        <v>908</v>
      </c>
    </row>
    <row r="300" spans="1:4" ht="12.75">
      <c r="A300" s="4" t="s">
        <v>890</v>
      </c>
      <c r="B300" s="4" t="s">
        <v>909</v>
      </c>
      <c r="C300" s="4" t="s">
        <v>910</v>
      </c>
      <c r="D300" s="4" t="s">
        <v>911</v>
      </c>
    </row>
    <row r="301" spans="1:4" ht="12.75">
      <c r="A301" s="4" t="s">
        <v>890</v>
      </c>
      <c r="B301" s="4" t="s">
        <v>912</v>
      </c>
      <c r="C301" s="4" t="s">
        <v>913</v>
      </c>
      <c r="D301" s="4" t="s">
        <v>914</v>
      </c>
    </row>
    <row r="302" spans="1:4" ht="12.75">
      <c r="A302" s="4" t="s">
        <v>890</v>
      </c>
      <c r="B302" s="4" t="s">
        <v>915</v>
      </c>
      <c r="C302" s="4" t="s">
        <v>916</v>
      </c>
      <c r="D302" s="4" t="s">
        <v>917</v>
      </c>
    </row>
    <row r="303" spans="1:4" ht="12.75">
      <c r="A303" s="4" t="s">
        <v>921</v>
      </c>
      <c r="B303" s="4" t="s">
        <v>918</v>
      </c>
      <c r="C303" s="4" t="s">
        <v>919</v>
      </c>
      <c r="D303" s="4" t="s">
        <v>920</v>
      </c>
    </row>
    <row r="304" spans="1:4" ht="12.75">
      <c r="A304" s="4" t="s">
        <v>921</v>
      </c>
      <c r="B304" s="4" t="s">
        <v>922</v>
      </c>
      <c r="C304" s="4" t="s">
        <v>923</v>
      </c>
      <c r="D304" s="4" t="s">
        <v>924</v>
      </c>
    </row>
    <row r="305" spans="1:4" ht="12.75">
      <c r="A305" s="4" t="s">
        <v>921</v>
      </c>
      <c r="B305" s="4" t="s">
        <v>925</v>
      </c>
      <c r="C305" s="4" t="s">
        <v>926</v>
      </c>
      <c r="D305" s="4" t="s">
        <v>927</v>
      </c>
    </row>
    <row r="306" spans="1:4" ht="12.75">
      <c r="A306" s="4" t="s">
        <v>931</v>
      </c>
      <c r="B306" s="4" t="s">
        <v>928</v>
      </c>
      <c r="C306" s="4" t="s">
        <v>929</v>
      </c>
      <c r="D306" s="4" t="s">
        <v>930</v>
      </c>
    </row>
    <row r="307" spans="1:4" ht="12.75">
      <c r="A307" s="4" t="s">
        <v>931</v>
      </c>
      <c r="B307" s="4" t="s">
        <v>932</v>
      </c>
      <c r="C307" s="4" t="s">
        <v>933</v>
      </c>
      <c r="D307" s="4" t="s">
        <v>934</v>
      </c>
    </row>
    <row r="308" spans="1:4" ht="12.75">
      <c r="A308" s="4" t="s">
        <v>931</v>
      </c>
      <c r="B308" s="4" t="s">
        <v>935</v>
      </c>
      <c r="C308" s="4" t="s">
        <v>936</v>
      </c>
      <c r="D308" s="4" t="s">
        <v>937</v>
      </c>
    </row>
    <row r="309" spans="1:4" ht="12.75">
      <c r="A309" s="4" t="s">
        <v>931</v>
      </c>
      <c r="B309" s="4" t="s">
        <v>938</v>
      </c>
      <c r="C309" s="4" t="s">
        <v>939</v>
      </c>
      <c r="D309" s="4" t="s">
        <v>940</v>
      </c>
    </row>
    <row r="310" spans="1:4" ht="12.75">
      <c r="A310" s="4" t="s">
        <v>931</v>
      </c>
      <c r="B310" s="4" t="s">
        <v>941</v>
      </c>
      <c r="C310" s="4" t="s">
        <v>942</v>
      </c>
      <c r="D310" s="4" t="s">
        <v>943</v>
      </c>
    </row>
    <row r="311" spans="1:4" ht="12.75">
      <c r="A311" s="4" t="s">
        <v>931</v>
      </c>
      <c r="B311" s="4" t="s">
        <v>944</v>
      </c>
      <c r="C311" s="4" t="s">
        <v>945</v>
      </c>
      <c r="D311" s="4" t="s">
        <v>946</v>
      </c>
    </row>
    <row r="312" spans="1:4" ht="12.75">
      <c r="A312" s="4" t="s">
        <v>931</v>
      </c>
      <c r="B312" s="4" t="s">
        <v>947</v>
      </c>
      <c r="C312" s="4" t="s">
        <v>948</v>
      </c>
      <c r="D312" s="4" t="s">
        <v>949</v>
      </c>
    </row>
    <row r="313" spans="1:4" ht="12.75">
      <c r="A313" s="4" t="s">
        <v>931</v>
      </c>
      <c r="B313" s="4" t="s">
        <v>950</v>
      </c>
      <c r="C313" s="4" t="s">
        <v>951</v>
      </c>
      <c r="D313" s="4" t="s">
        <v>952</v>
      </c>
    </row>
    <row r="314" spans="1:4" ht="12.75">
      <c r="A314" s="4" t="s">
        <v>931</v>
      </c>
      <c r="B314" s="4" t="s">
        <v>953</v>
      </c>
      <c r="C314" s="4" t="s">
        <v>954</v>
      </c>
      <c r="D314" s="4" t="s">
        <v>955</v>
      </c>
    </row>
    <row r="315" spans="1:4" ht="12.75">
      <c r="A315" s="4" t="s">
        <v>931</v>
      </c>
      <c r="B315" s="4" t="s">
        <v>956</v>
      </c>
      <c r="C315" s="4" t="s">
        <v>957</v>
      </c>
      <c r="D315" s="4" t="s">
        <v>958</v>
      </c>
    </row>
    <row r="316" spans="1:4" ht="12.75">
      <c r="A316" s="4" t="s">
        <v>931</v>
      </c>
      <c r="B316" s="4" t="s">
        <v>959</v>
      </c>
      <c r="C316" s="4" t="s">
        <v>960</v>
      </c>
      <c r="D316" s="4" t="s">
        <v>961</v>
      </c>
    </row>
    <row r="317" spans="1:4" ht="12.75">
      <c r="A317" s="4" t="s">
        <v>965</v>
      </c>
      <c r="B317" s="4" t="s">
        <v>962</v>
      </c>
      <c r="C317" s="4" t="s">
        <v>963</v>
      </c>
      <c r="D317" s="4" t="s">
        <v>964</v>
      </c>
    </row>
    <row r="318" spans="1:4" ht="12.75">
      <c r="A318" s="4" t="s">
        <v>965</v>
      </c>
      <c r="B318" s="4" t="s">
        <v>966</v>
      </c>
      <c r="C318" s="4" t="s">
        <v>967</v>
      </c>
      <c r="D318" s="4" t="s">
        <v>968</v>
      </c>
    </row>
    <row r="319" spans="1:4" ht="12.75">
      <c r="A319" s="4" t="s">
        <v>965</v>
      </c>
      <c r="B319" s="4" t="s">
        <v>969</v>
      </c>
      <c r="C319" s="4" t="s">
        <v>970</v>
      </c>
      <c r="D319" s="4" t="s">
        <v>971</v>
      </c>
    </row>
    <row r="320" spans="1:4" ht="12.75">
      <c r="A320" s="4" t="s">
        <v>965</v>
      </c>
      <c r="B320" s="4" t="s">
        <v>972</v>
      </c>
      <c r="C320" s="4" t="s">
        <v>973</v>
      </c>
      <c r="D320" s="4" t="s">
        <v>974</v>
      </c>
    </row>
    <row r="321" spans="1:4" ht="12.75">
      <c r="A321" s="4" t="s">
        <v>965</v>
      </c>
      <c r="B321" s="4" t="s">
        <v>975</v>
      </c>
      <c r="C321" s="4" t="s">
        <v>976</v>
      </c>
      <c r="D321" s="4" t="s">
        <v>977</v>
      </c>
    </row>
    <row r="322" spans="1:4" ht="12.75">
      <c r="A322" s="4" t="s">
        <v>965</v>
      </c>
      <c r="B322" s="4" t="s">
        <v>978</v>
      </c>
      <c r="C322" s="4" t="s">
        <v>979</v>
      </c>
      <c r="D322" s="4" t="s">
        <v>980</v>
      </c>
    </row>
    <row r="323" spans="1:4" ht="12.75">
      <c r="A323" s="4" t="s">
        <v>965</v>
      </c>
      <c r="B323" s="4" t="s">
        <v>981</v>
      </c>
      <c r="C323" s="4" t="s">
        <v>982</v>
      </c>
      <c r="D323" s="4" t="s">
        <v>983</v>
      </c>
    </row>
    <row r="324" spans="1:4" ht="12.75">
      <c r="A324" s="4" t="s">
        <v>965</v>
      </c>
      <c r="B324" s="4" t="s">
        <v>984</v>
      </c>
      <c r="C324" s="4" t="s">
        <v>985</v>
      </c>
      <c r="D324" s="4" t="s">
        <v>986</v>
      </c>
    </row>
    <row r="325" spans="1:4" ht="12.75">
      <c r="A325" s="4" t="s">
        <v>990</v>
      </c>
      <c r="B325" s="4" t="s">
        <v>987</v>
      </c>
      <c r="C325" s="4" t="s">
        <v>988</v>
      </c>
      <c r="D325" s="4" t="s">
        <v>989</v>
      </c>
    </row>
    <row r="326" spans="1:4" ht="12.75">
      <c r="A326" s="4" t="s">
        <v>990</v>
      </c>
      <c r="B326" s="4" t="s">
        <v>991</v>
      </c>
      <c r="C326" s="4" t="s">
        <v>992</v>
      </c>
      <c r="D326" s="4" t="s">
        <v>993</v>
      </c>
    </row>
    <row r="327" spans="1:4" ht="12.75">
      <c r="A327" s="4" t="s">
        <v>990</v>
      </c>
      <c r="B327" s="4" t="s">
        <v>994</v>
      </c>
      <c r="C327" s="4" t="s">
        <v>995</v>
      </c>
      <c r="D327" s="4" t="s">
        <v>996</v>
      </c>
    </row>
    <row r="328" spans="1:4" ht="12.75">
      <c r="A328" s="4" t="s">
        <v>990</v>
      </c>
      <c r="B328" s="4" t="s">
        <v>997</v>
      </c>
      <c r="C328" s="4" t="s">
        <v>998</v>
      </c>
      <c r="D328" s="4" t="s">
        <v>999</v>
      </c>
    </row>
    <row r="329" spans="1:4" ht="12.75">
      <c r="A329" s="4" t="s">
        <v>990</v>
      </c>
      <c r="B329" s="4" t="s">
        <v>1000</v>
      </c>
      <c r="C329" s="4" t="s">
        <v>1001</v>
      </c>
      <c r="D329" s="4" t="s">
        <v>1002</v>
      </c>
    </row>
    <row r="330" spans="1:4" ht="12.75">
      <c r="A330" s="4" t="s">
        <v>990</v>
      </c>
      <c r="B330" s="4" t="s">
        <v>1003</v>
      </c>
      <c r="C330" s="4" t="s">
        <v>1004</v>
      </c>
      <c r="D330" s="4" t="s">
        <v>1005</v>
      </c>
    </row>
    <row r="331" spans="1:4" ht="12.75">
      <c r="A331" s="4" t="s">
        <v>990</v>
      </c>
      <c r="B331" s="4" t="s">
        <v>1006</v>
      </c>
      <c r="C331" s="4" t="s">
        <v>1007</v>
      </c>
      <c r="D331" s="4" t="s">
        <v>1008</v>
      </c>
    </row>
    <row r="332" spans="1:4" ht="12.75">
      <c r="A332" s="4" t="s">
        <v>990</v>
      </c>
      <c r="B332" s="4" t="s">
        <v>1009</v>
      </c>
      <c r="C332" s="4" t="s">
        <v>1010</v>
      </c>
      <c r="D332" s="4" t="s">
        <v>1011</v>
      </c>
    </row>
    <row r="333" spans="1:4" ht="12.75">
      <c r="A333" s="4" t="s">
        <v>990</v>
      </c>
      <c r="B333" s="4" t="s">
        <v>1012</v>
      </c>
      <c r="C333" s="4" t="s">
        <v>1013</v>
      </c>
      <c r="D333" s="4" t="s">
        <v>1014</v>
      </c>
    </row>
    <row r="334" spans="1:4" ht="12.75">
      <c r="A334" s="4" t="s">
        <v>990</v>
      </c>
      <c r="B334" s="4" t="s">
        <v>1015</v>
      </c>
      <c r="C334" s="4" t="s">
        <v>1016</v>
      </c>
      <c r="D334" s="4" t="s">
        <v>1017</v>
      </c>
    </row>
    <row r="335" spans="1:4" ht="12.75">
      <c r="A335" s="4" t="s">
        <v>990</v>
      </c>
      <c r="B335" s="4" t="s">
        <v>1018</v>
      </c>
      <c r="C335" s="4" t="s">
        <v>1019</v>
      </c>
      <c r="D335" s="4" t="s">
        <v>1020</v>
      </c>
    </row>
    <row r="336" spans="1:4" ht="12.75">
      <c r="A336" s="4" t="s">
        <v>990</v>
      </c>
      <c r="B336" s="4" t="s">
        <v>1021</v>
      </c>
      <c r="C336" s="4" t="s">
        <v>1022</v>
      </c>
      <c r="D336" s="4" t="s">
        <v>1023</v>
      </c>
    </row>
    <row r="337" spans="1:4" ht="12.75">
      <c r="A337" s="4" t="s">
        <v>990</v>
      </c>
      <c r="B337" s="4" t="s">
        <v>1024</v>
      </c>
      <c r="C337" s="4" t="s">
        <v>1025</v>
      </c>
      <c r="D337" s="4" t="s">
        <v>1026</v>
      </c>
    </row>
    <row r="338" spans="1:4" ht="12.75">
      <c r="A338" s="4" t="s">
        <v>990</v>
      </c>
      <c r="B338" s="4" t="s">
        <v>1027</v>
      </c>
      <c r="C338" s="4" t="s">
        <v>1028</v>
      </c>
      <c r="D338" s="4" t="s">
        <v>1029</v>
      </c>
    </row>
    <row r="339" spans="1:4" ht="12.75">
      <c r="A339" s="4" t="s">
        <v>990</v>
      </c>
      <c r="B339" s="4" t="s">
        <v>1030</v>
      </c>
      <c r="C339" s="4" t="s">
        <v>1031</v>
      </c>
      <c r="D339" s="4" t="s">
        <v>1032</v>
      </c>
    </row>
    <row r="340" spans="1:4" ht="12.75">
      <c r="A340" s="4" t="s">
        <v>990</v>
      </c>
      <c r="B340" s="4" t="s">
        <v>1033</v>
      </c>
      <c r="C340" s="4" t="s">
        <v>1034</v>
      </c>
      <c r="D340" s="4" t="s">
        <v>1035</v>
      </c>
    </row>
    <row r="341" spans="1:4" ht="12.75">
      <c r="A341" s="4" t="s">
        <v>990</v>
      </c>
      <c r="B341" s="4" t="s">
        <v>1036</v>
      </c>
      <c r="C341" s="4" t="s">
        <v>1037</v>
      </c>
      <c r="D341" s="4" t="s">
        <v>1038</v>
      </c>
    </row>
    <row r="342" spans="1:4" ht="12.75">
      <c r="A342" s="4" t="s">
        <v>990</v>
      </c>
      <c r="B342" s="4" t="s">
        <v>1039</v>
      </c>
      <c r="C342" s="4" t="s">
        <v>1040</v>
      </c>
      <c r="D342" s="4" t="s">
        <v>1041</v>
      </c>
    </row>
    <row r="343" spans="1:4" ht="12.75">
      <c r="A343" s="4" t="s">
        <v>990</v>
      </c>
      <c r="B343" s="4" t="s">
        <v>1042</v>
      </c>
      <c r="C343" s="4" t="s">
        <v>1043</v>
      </c>
      <c r="D343" s="4" t="s">
        <v>407</v>
      </c>
    </row>
    <row r="344" spans="1:4" ht="12.75">
      <c r="A344" s="4" t="s">
        <v>990</v>
      </c>
      <c r="B344" s="4" t="s">
        <v>1044</v>
      </c>
      <c r="C344" s="4" t="s">
        <v>1045</v>
      </c>
      <c r="D344" s="4" t="s">
        <v>1046</v>
      </c>
    </row>
    <row r="345" spans="1:4" ht="12.75">
      <c r="A345" s="4" t="s">
        <v>990</v>
      </c>
      <c r="B345" s="4" t="s">
        <v>1047</v>
      </c>
      <c r="C345" s="4" t="s">
        <v>1048</v>
      </c>
      <c r="D345" s="4" t="s">
        <v>1049</v>
      </c>
    </row>
    <row r="346" spans="1:4" ht="12.75">
      <c r="A346" s="4" t="s">
        <v>990</v>
      </c>
      <c r="B346" s="4" t="s">
        <v>1050</v>
      </c>
      <c r="C346" s="4" t="s">
        <v>1051</v>
      </c>
      <c r="D346" s="4" t="s">
        <v>1052</v>
      </c>
    </row>
    <row r="347" spans="1:4" ht="12.75">
      <c r="A347" s="4" t="s">
        <v>990</v>
      </c>
      <c r="B347" s="4" t="s">
        <v>1053</v>
      </c>
      <c r="C347" s="4" t="s">
        <v>1054</v>
      </c>
      <c r="D347" s="4" t="s">
        <v>1055</v>
      </c>
    </row>
    <row r="348" spans="1:4" ht="12.75">
      <c r="A348" s="4" t="s">
        <v>990</v>
      </c>
      <c r="B348" s="4" t="s">
        <v>1056</v>
      </c>
      <c r="C348" s="4" t="s">
        <v>1057</v>
      </c>
      <c r="D348" s="4" t="s">
        <v>1058</v>
      </c>
    </row>
    <row r="349" spans="1:4" ht="12.75">
      <c r="A349" s="4" t="s">
        <v>990</v>
      </c>
      <c r="B349" s="4" t="s">
        <v>1059</v>
      </c>
      <c r="C349" s="4" t="s">
        <v>1060</v>
      </c>
      <c r="D349" s="4" t="s">
        <v>1061</v>
      </c>
    </row>
    <row r="350" spans="1:4" ht="12.75">
      <c r="A350" s="4" t="s">
        <v>990</v>
      </c>
      <c r="B350" s="4" t="s">
        <v>1062</v>
      </c>
      <c r="C350" s="4" t="s">
        <v>1063</v>
      </c>
      <c r="D350" s="4" t="s">
        <v>1064</v>
      </c>
    </row>
    <row r="351" spans="1:4" ht="12.75">
      <c r="A351" s="4" t="s">
        <v>990</v>
      </c>
      <c r="B351" s="4" t="s">
        <v>1065</v>
      </c>
      <c r="C351" s="4" t="s">
        <v>1066</v>
      </c>
      <c r="D351" s="4" t="s">
        <v>1067</v>
      </c>
    </row>
    <row r="352" spans="1:4" ht="12.75">
      <c r="A352" s="4" t="s">
        <v>990</v>
      </c>
      <c r="B352" s="4" t="s">
        <v>1068</v>
      </c>
      <c r="C352" s="4" t="s">
        <v>1069</v>
      </c>
      <c r="D352" s="4" t="s">
        <v>1070</v>
      </c>
    </row>
    <row r="353" spans="1:4" ht="12.75">
      <c r="A353" s="4" t="s">
        <v>990</v>
      </c>
      <c r="B353" s="4" t="s">
        <v>1071</v>
      </c>
      <c r="C353" s="4" t="s">
        <v>1072</v>
      </c>
      <c r="D353" s="4" t="s">
        <v>1073</v>
      </c>
    </row>
    <row r="354" spans="1:4" ht="12.75">
      <c r="A354" s="4" t="s">
        <v>990</v>
      </c>
      <c r="B354" s="4" t="s">
        <v>1074</v>
      </c>
      <c r="C354" s="4" t="s">
        <v>1075</v>
      </c>
      <c r="D354" s="4" t="s">
        <v>1076</v>
      </c>
    </row>
    <row r="355" spans="1:4" ht="12.75">
      <c r="A355" s="4" t="s">
        <v>990</v>
      </c>
      <c r="B355" s="4" t="s">
        <v>1077</v>
      </c>
      <c r="C355" s="4" t="s">
        <v>1078</v>
      </c>
      <c r="D355" s="4" t="s">
        <v>1079</v>
      </c>
    </row>
    <row r="356" spans="1:4" ht="12.75">
      <c r="A356" s="4" t="s">
        <v>990</v>
      </c>
      <c r="B356" s="4" t="s">
        <v>1080</v>
      </c>
      <c r="C356" s="4" t="s">
        <v>1081</v>
      </c>
      <c r="D356" s="4" t="s">
        <v>1082</v>
      </c>
    </row>
    <row r="357" spans="1:4" ht="12.75">
      <c r="A357" s="4" t="s">
        <v>990</v>
      </c>
      <c r="B357" s="4" t="s">
        <v>1083</v>
      </c>
      <c r="C357" s="4" t="s">
        <v>1084</v>
      </c>
      <c r="D357" s="4" t="s">
        <v>1085</v>
      </c>
    </row>
    <row r="358" spans="1:4" ht="12.75">
      <c r="A358" s="4" t="s">
        <v>990</v>
      </c>
      <c r="B358" s="4" t="s">
        <v>1086</v>
      </c>
      <c r="C358" s="4" t="s">
        <v>1087</v>
      </c>
      <c r="D358" s="4" t="s">
        <v>1088</v>
      </c>
    </row>
    <row r="359" spans="1:4" ht="12.75">
      <c r="A359" s="4" t="s">
        <v>990</v>
      </c>
      <c r="B359" s="4" t="s">
        <v>1089</v>
      </c>
      <c r="C359" s="4" t="s">
        <v>1090</v>
      </c>
      <c r="D359" s="4" t="s">
        <v>1091</v>
      </c>
    </row>
    <row r="360" spans="1:4" ht="12.75">
      <c r="A360" s="4" t="s">
        <v>990</v>
      </c>
      <c r="B360" s="4" t="s">
        <v>1092</v>
      </c>
      <c r="C360" s="4" t="s">
        <v>1093</v>
      </c>
      <c r="D360" s="4" t="s">
        <v>1094</v>
      </c>
    </row>
    <row r="361" spans="1:4" ht="12.75">
      <c r="A361" s="4" t="s">
        <v>990</v>
      </c>
      <c r="B361" s="4" t="s">
        <v>1095</v>
      </c>
      <c r="C361" s="4" t="s">
        <v>1096</v>
      </c>
      <c r="D361" s="4" t="s">
        <v>1097</v>
      </c>
    </row>
    <row r="362" spans="1:4" ht="12.75">
      <c r="A362" s="4" t="s">
        <v>990</v>
      </c>
      <c r="B362" s="4" t="s">
        <v>1098</v>
      </c>
      <c r="C362" s="4" t="s">
        <v>1099</v>
      </c>
      <c r="D362" s="4" t="s">
        <v>1100</v>
      </c>
    </row>
    <row r="363" spans="1:4" ht="12.75">
      <c r="A363" s="4" t="s">
        <v>990</v>
      </c>
      <c r="B363" s="4" t="s">
        <v>1101</v>
      </c>
      <c r="C363" s="4" t="s">
        <v>1102</v>
      </c>
      <c r="D363" s="4" t="s">
        <v>1103</v>
      </c>
    </row>
    <row r="364" spans="1:4" ht="12.75">
      <c r="A364" s="4" t="s">
        <v>990</v>
      </c>
      <c r="B364" s="4" t="s">
        <v>1104</v>
      </c>
      <c r="C364" s="4" t="s">
        <v>1105</v>
      </c>
      <c r="D364" s="4" t="s">
        <v>1106</v>
      </c>
    </row>
    <row r="365" spans="1:4" ht="12.75">
      <c r="A365" s="4" t="s">
        <v>990</v>
      </c>
      <c r="B365" s="4" t="s">
        <v>1107</v>
      </c>
      <c r="C365" s="4" t="s">
        <v>1108</v>
      </c>
      <c r="D365" s="4" t="s">
        <v>1109</v>
      </c>
    </row>
    <row r="366" spans="1:4" ht="12.75">
      <c r="A366" s="4" t="s">
        <v>990</v>
      </c>
      <c r="B366" s="4" t="s">
        <v>1110</v>
      </c>
      <c r="C366" s="4" t="s">
        <v>1111</v>
      </c>
      <c r="D366" s="4" t="s">
        <v>1112</v>
      </c>
    </row>
    <row r="367" spans="1:4" ht="12.75">
      <c r="A367" s="4" t="s">
        <v>990</v>
      </c>
      <c r="B367" s="4" t="s">
        <v>1113</v>
      </c>
      <c r="C367" s="4" t="s">
        <v>1114</v>
      </c>
      <c r="D367" s="4" t="s">
        <v>1115</v>
      </c>
    </row>
    <row r="368" spans="1:4" ht="12.75">
      <c r="A368" s="4" t="s">
        <v>990</v>
      </c>
      <c r="B368" s="4" t="s">
        <v>1116</v>
      </c>
      <c r="C368" s="4" t="s">
        <v>1117</v>
      </c>
      <c r="D368" s="4" t="s">
        <v>1118</v>
      </c>
    </row>
    <row r="369" spans="1:4" ht="12.75">
      <c r="A369" s="4" t="s">
        <v>990</v>
      </c>
      <c r="B369" s="4" t="s">
        <v>1119</v>
      </c>
      <c r="C369" s="4" t="s">
        <v>1120</v>
      </c>
      <c r="D369" s="4" t="s">
        <v>1121</v>
      </c>
    </row>
    <row r="370" spans="1:4" ht="12.75">
      <c r="A370" s="4" t="s">
        <v>990</v>
      </c>
      <c r="B370" s="4" t="s">
        <v>1122</v>
      </c>
      <c r="C370" s="4" t="s">
        <v>1123</v>
      </c>
      <c r="D370" s="4" t="s">
        <v>1124</v>
      </c>
    </row>
    <row r="371" spans="1:4" ht="12.75">
      <c r="A371" s="4" t="s">
        <v>990</v>
      </c>
      <c r="B371" s="4" t="s">
        <v>1125</v>
      </c>
      <c r="C371" s="4" t="s">
        <v>1126</v>
      </c>
      <c r="D371" s="4" t="s">
        <v>1127</v>
      </c>
    </row>
    <row r="372" spans="1:4" ht="12.75">
      <c r="A372" s="4" t="s">
        <v>990</v>
      </c>
      <c r="B372" s="4" t="s">
        <v>1128</v>
      </c>
      <c r="C372" s="4" t="s">
        <v>1129</v>
      </c>
      <c r="D372" s="4" t="s">
        <v>1130</v>
      </c>
    </row>
    <row r="373" spans="1:4" ht="12.75">
      <c r="A373" s="4" t="s">
        <v>990</v>
      </c>
      <c r="B373" s="4" t="s">
        <v>1131</v>
      </c>
      <c r="C373" s="4" t="s">
        <v>1132</v>
      </c>
      <c r="D373" s="4" t="s">
        <v>1133</v>
      </c>
    </row>
    <row r="374" spans="1:4" ht="12.75">
      <c r="A374" s="4" t="s">
        <v>990</v>
      </c>
      <c r="B374" s="4" t="s">
        <v>1134</v>
      </c>
      <c r="C374" s="4" t="s">
        <v>1135</v>
      </c>
      <c r="D374" s="4" t="s">
        <v>1136</v>
      </c>
    </row>
    <row r="375" spans="1:4" ht="12.75">
      <c r="A375" s="4" t="s">
        <v>990</v>
      </c>
      <c r="B375" s="4" t="s">
        <v>1137</v>
      </c>
      <c r="C375" s="4" t="s">
        <v>1138</v>
      </c>
      <c r="D375" s="4" t="s">
        <v>1139</v>
      </c>
    </row>
    <row r="376" spans="1:4" ht="12.75">
      <c r="A376" s="4" t="s">
        <v>990</v>
      </c>
      <c r="B376" s="4" t="s">
        <v>1140</v>
      </c>
      <c r="C376" s="4" t="s">
        <v>1141</v>
      </c>
      <c r="D376" s="4" t="s">
        <v>1142</v>
      </c>
    </row>
    <row r="377" spans="1:4" ht="12.75">
      <c r="A377" s="4" t="s">
        <v>990</v>
      </c>
      <c r="B377" s="4" t="s">
        <v>1143</v>
      </c>
      <c r="C377" s="4" t="s">
        <v>1144</v>
      </c>
      <c r="D377" s="4" t="s">
        <v>1145</v>
      </c>
    </row>
    <row r="378" spans="1:4" ht="12.75">
      <c r="A378" s="4" t="s">
        <v>990</v>
      </c>
      <c r="B378" s="4" t="s">
        <v>1146</v>
      </c>
      <c r="C378" s="4" t="s">
        <v>1147</v>
      </c>
      <c r="D378" s="4" t="s">
        <v>1148</v>
      </c>
    </row>
    <row r="379" spans="1:4" ht="12.75">
      <c r="A379" s="4" t="s">
        <v>990</v>
      </c>
      <c r="B379" s="4" t="s">
        <v>1149</v>
      </c>
      <c r="C379" s="4" t="s">
        <v>1150</v>
      </c>
      <c r="D379" s="4" t="s">
        <v>1151</v>
      </c>
    </row>
    <row r="380" spans="1:4" ht="12.75">
      <c r="A380" s="4" t="s">
        <v>990</v>
      </c>
      <c r="B380" s="4" t="s">
        <v>1152</v>
      </c>
      <c r="C380" s="4" t="s">
        <v>1153</v>
      </c>
      <c r="D380" s="4" t="s">
        <v>1154</v>
      </c>
    </row>
    <row r="381" spans="1:4" ht="12.75">
      <c r="A381" s="4" t="s">
        <v>990</v>
      </c>
      <c r="B381" s="4" t="s">
        <v>1155</v>
      </c>
      <c r="C381" s="4" t="s">
        <v>1156</v>
      </c>
      <c r="D381" s="4" t="s">
        <v>1157</v>
      </c>
    </row>
    <row r="382" spans="1:4" ht="12.75">
      <c r="A382" s="4" t="s">
        <v>990</v>
      </c>
      <c r="B382" s="4" t="s">
        <v>1158</v>
      </c>
      <c r="C382" s="4" t="s">
        <v>1159</v>
      </c>
      <c r="D382" s="4" t="s">
        <v>1160</v>
      </c>
    </row>
    <row r="383" spans="1:4" ht="12.75">
      <c r="A383" s="4" t="s">
        <v>990</v>
      </c>
      <c r="B383" s="4" t="s">
        <v>1161</v>
      </c>
      <c r="C383" s="4" t="s">
        <v>1162</v>
      </c>
      <c r="D383" s="4" t="s">
        <v>1163</v>
      </c>
    </row>
    <row r="384" spans="1:4" ht="12.75">
      <c r="A384" s="4" t="s">
        <v>990</v>
      </c>
      <c r="B384" s="4" t="s">
        <v>1164</v>
      </c>
      <c r="C384" s="4" t="s">
        <v>1165</v>
      </c>
      <c r="D384" s="4" t="s">
        <v>1166</v>
      </c>
    </row>
    <row r="385" spans="1:4" ht="12.75">
      <c r="A385" s="4" t="s">
        <v>990</v>
      </c>
      <c r="B385" s="4" t="s">
        <v>1167</v>
      </c>
      <c r="C385" s="4" t="s">
        <v>1168</v>
      </c>
      <c r="D385" s="4" t="s">
        <v>1169</v>
      </c>
    </row>
    <row r="386" spans="1:4" ht="12.75">
      <c r="A386" s="4" t="s">
        <v>990</v>
      </c>
      <c r="B386" s="4" t="s">
        <v>1170</v>
      </c>
      <c r="C386" s="4" t="s">
        <v>1171</v>
      </c>
      <c r="D386" s="4" t="s">
        <v>1172</v>
      </c>
    </row>
    <row r="387" spans="1:4" ht="12.75">
      <c r="A387" s="4" t="s">
        <v>990</v>
      </c>
      <c r="B387" s="4" t="s">
        <v>1173</v>
      </c>
      <c r="C387" s="4" t="s">
        <v>1174</v>
      </c>
      <c r="D387" s="4" t="s">
        <v>1175</v>
      </c>
    </row>
    <row r="388" spans="1:4" ht="12.75">
      <c r="A388" s="4" t="s">
        <v>990</v>
      </c>
      <c r="B388" s="4" t="s">
        <v>1176</v>
      </c>
      <c r="C388" s="4" t="s">
        <v>1177</v>
      </c>
      <c r="D388" s="4" t="s">
        <v>1178</v>
      </c>
    </row>
    <row r="389" spans="1:4" ht="12.75">
      <c r="A389" s="4" t="s">
        <v>990</v>
      </c>
      <c r="B389" s="4" t="s">
        <v>1179</v>
      </c>
      <c r="C389" s="4" t="s">
        <v>1180</v>
      </c>
      <c r="D389" s="4" t="s">
        <v>1181</v>
      </c>
    </row>
    <row r="390" spans="1:4" ht="12.75">
      <c r="A390" s="4" t="s">
        <v>990</v>
      </c>
      <c r="B390" s="4" t="s">
        <v>1182</v>
      </c>
      <c r="C390" s="4" t="s">
        <v>1183</v>
      </c>
      <c r="D390" s="4" t="s">
        <v>1184</v>
      </c>
    </row>
    <row r="391" spans="1:4" ht="12.75">
      <c r="A391" s="4" t="s">
        <v>990</v>
      </c>
      <c r="B391" s="4" t="s">
        <v>1185</v>
      </c>
      <c r="C391" s="4" t="s">
        <v>1186</v>
      </c>
      <c r="D391" s="4" t="s">
        <v>1187</v>
      </c>
    </row>
    <row r="392" spans="1:4" ht="12.75">
      <c r="A392" s="4" t="s">
        <v>990</v>
      </c>
      <c r="B392" s="4" t="s">
        <v>1188</v>
      </c>
      <c r="C392" s="4" t="s">
        <v>1189</v>
      </c>
      <c r="D392" s="4" t="s">
        <v>1190</v>
      </c>
    </row>
    <row r="393" spans="1:4" ht="12.75">
      <c r="A393" s="4" t="s">
        <v>990</v>
      </c>
      <c r="B393" s="4" t="s">
        <v>1191</v>
      </c>
      <c r="C393" s="4" t="s">
        <v>1192</v>
      </c>
      <c r="D393" s="4" t="s">
        <v>1193</v>
      </c>
    </row>
    <row r="394" spans="1:4" ht="12.75">
      <c r="A394" s="4" t="s">
        <v>990</v>
      </c>
      <c r="B394" s="4" t="s">
        <v>1194</v>
      </c>
      <c r="C394" s="4" t="s">
        <v>1195</v>
      </c>
      <c r="D394" s="4" t="s">
        <v>1196</v>
      </c>
    </row>
    <row r="395" spans="1:4" ht="12.75">
      <c r="A395" s="4" t="s">
        <v>990</v>
      </c>
      <c r="B395" s="4" t="s">
        <v>1197</v>
      </c>
      <c r="C395" s="4" t="s">
        <v>1198</v>
      </c>
      <c r="D395" s="4" t="s">
        <v>1199</v>
      </c>
    </row>
    <row r="396" spans="1:4" ht="12.75">
      <c r="A396" s="4" t="s">
        <v>990</v>
      </c>
      <c r="B396" s="4" t="s">
        <v>1200</v>
      </c>
      <c r="C396" s="4" t="s">
        <v>1201</v>
      </c>
      <c r="D396" s="4" t="s">
        <v>1202</v>
      </c>
    </row>
    <row r="397" spans="1:4" ht="12.75">
      <c r="A397" s="4" t="s">
        <v>990</v>
      </c>
      <c r="B397" s="4" t="s">
        <v>1203</v>
      </c>
      <c r="C397" s="4" t="s">
        <v>1204</v>
      </c>
      <c r="D397" s="4" t="s">
        <v>1205</v>
      </c>
    </row>
    <row r="398" spans="1:4" ht="12.75">
      <c r="A398" s="4" t="s">
        <v>990</v>
      </c>
      <c r="B398" s="4" t="s">
        <v>1206</v>
      </c>
      <c r="C398" s="4" t="s">
        <v>1207</v>
      </c>
      <c r="D398" s="4" t="s">
        <v>1208</v>
      </c>
    </row>
    <row r="399" spans="1:4" ht="12.75">
      <c r="A399" s="4" t="s">
        <v>990</v>
      </c>
      <c r="B399" s="4" t="s">
        <v>1209</v>
      </c>
      <c r="C399" s="4" t="s">
        <v>1210</v>
      </c>
      <c r="D399" s="4" t="s">
        <v>1211</v>
      </c>
    </row>
    <row r="400" spans="1:4" ht="12.75">
      <c r="A400" s="4" t="s">
        <v>990</v>
      </c>
      <c r="B400" s="4" t="s">
        <v>1212</v>
      </c>
      <c r="C400" s="4" t="s">
        <v>1213</v>
      </c>
      <c r="D400" s="4" t="s">
        <v>1214</v>
      </c>
    </row>
    <row r="401" spans="1:4" ht="12.75">
      <c r="A401" s="4" t="s">
        <v>990</v>
      </c>
      <c r="B401" s="4" t="s">
        <v>1215</v>
      </c>
      <c r="C401" s="4" t="s">
        <v>1216</v>
      </c>
      <c r="D401" s="4" t="s">
        <v>1217</v>
      </c>
    </row>
    <row r="402" spans="1:4" ht="12.75">
      <c r="A402" s="4" t="s">
        <v>990</v>
      </c>
      <c r="B402" s="4" t="s">
        <v>1218</v>
      </c>
      <c r="C402" s="4" t="s">
        <v>1219</v>
      </c>
      <c r="D402" s="4" t="s">
        <v>1220</v>
      </c>
    </row>
    <row r="403" spans="1:4" ht="12.75">
      <c r="A403" s="4" t="s">
        <v>990</v>
      </c>
      <c r="B403" s="4" t="s">
        <v>1221</v>
      </c>
      <c r="C403" s="4" t="s">
        <v>1222</v>
      </c>
      <c r="D403" s="4" t="s">
        <v>1223</v>
      </c>
    </row>
    <row r="404" spans="1:4" ht="12.75">
      <c r="A404" s="4" t="s">
        <v>990</v>
      </c>
      <c r="B404" s="4" t="s">
        <v>1224</v>
      </c>
      <c r="C404" s="4" t="s">
        <v>1225</v>
      </c>
      <c r="D404" s="4" t="s">
        <v>1226</v>
      </c>
    </row>
    <row r="405" spans="1:4" ht="12.75">
      <c r="A405" s="4" t="s">
        <v>990</v>
      </c>
      <c r="B405" s="4" t="s">
        <v>1227</v>
      </c>
      <c r="C405" s="4" t="s">
        <v>1228</v>
      </c>
      <c r="D405" s="4" t="s">
        <v>1229</v>
      </c>
    </row>
    <row r="406" spans="1:4" ht="12.75">
      <c r="A406" s="4" t="s">
        <v>990</v>
      </c>
      <c r="B406" s="4" t="s">
        <v>1230</v>
      </c>
      <c r="C406" s="4" t="s">
        <v>1231</v>
      </c>
      <c r="D406" s="4" t="s">
        <v>1232</v>
      </c>
    </row>
    <row r="407" spans="1:4" ht="12.75">
      <c r="A407" s="4" t="s">
        <v>990</v>
      </c>
      <c r="B407" s="4" t="s">
        <v>1233</v>
      </c>
      <c r="C407" s="4" t="s">
        <v>1234</v>
      </c>
      <c r="D407" s="4" t="s">
        <v>1235</v>
      </c>
    </row>
    <row r="408" spans="1:4" ht="12.75">
      <c r="A408" s="4" t="s">
        <v>990</v>
      </c>
      <c r="B408" s="4" t="s">
        <v>1236</v>
      </c>
      <c r="C408" s="4" t="s">
        <v>1237</v>
      </c>
      <c r="D408" s="4" t="s">
        <v>479</v>
      </c>
    </row>
    <row r="409" spans="1:4" ht="12.75">
      <c r="A409" s="4" t="s">
        <v>990</v>
      </c>
      <c r="B409" s="4" t="s">
        <v>1238</v>
      </c>
      <c r="C409" s="4" t="s">
        <v>1239</v>
      </c>
      <c r="D409" s="4" t="s">
        <v>1240</v>
      </c>
    </row>
    <row r="410" spans="1:4" ht="12.75">
      <c r="A410" s="4" t="s">
        <v>990</v>
      </c>
      <c r="B410" s="4" t="s">
        <v>1241</v>
      </c>
      <c r="C410" s="4" t="s">
        <v>1242</v>
      </c>
      <c r="D410" s="4" t="s">
        <v>1243</v>
      </c>
    </row>
    <row r="411" spans="1:4" ht="12.75">
      <c r="A411" s="4" t="s">
        <v>990</v>
      </c>
      <c r="B411" s="4" t="s">
        <v>1244</v>
      </c>
      <c r="C411" s="4" t="s">
        <v>1245</v>
      </c>
      <c r="D411" s="4" t="s">
        <v>1246</v>
      </c>
    </row>
    <row r="412" spans="1:4" ht="12.75">
      <c r="A412" s="4" t="s">
        <v>990</v>
      </c>
      <c r="B412" s="4" t="s">
        <v>1247</v>
      </c>
      <c r="C412" s="4" t="s">
        <v>1248</v>
      </c>
      <c r="D412" s="4" t="s">
        <v>1249</v>
      </c>
    </row>
    <row r="413" spans="1:4" ht="12.75">
      <c r="A413" s="4" t="s">
        <v>990</v>
      </c>
      <c r="B413" s="4" t="s">
        <v>1250</v>
      </c>
      <c r="C413" s="4" t="s">
        <v>1251</v>
      </c>
      <c r="D413" s="4" t="s">
        <v>1252</v>
      </c>
    </row>
    <row r="414" spans="1:4" ht="12.75">
      <c r="A414" s="4" t="s">
        <v>990</v>
      </c>
      <c r="B414" s="4" t="s">
        <v>1253</v>
      </c>
      <c r="C414" s="4" t="s">
        <v>1254</v>
      </c>
      <c r="D414" s="4" t="s">
        <v>1255</v>
      </c>
    </row>
    <row r="415" spans="1:4" ht="12.75">
      <c r="A415" s="4" t="s">
        <v>990</v>
      </c>
      <c r="B415" s="4" t="s">
        <v>1256</v>
      </c>
      <c r="C415" s="4" t="s">
        <v>1257</v>
      </c>
      <c r="D415" s="4" t="s">
        <v>1258</v>
      </c>
    </row>
    <row r="416" spans="1:4" ht="12.75">
      <c r="A416" s="4" t="s">
        <v>990</v>
      </c>
      <c r="B416" s="4" t="s">
        <v>1259</v>
      </c>
      <c r="C416" s="4" t="s">
        <v>1260</v>
      </c>
      <c r="D416" s="4" t="s">
        <v>1261</v>
      </c>
    </row>
    <row r="417" spans="1:4" ht="12.75">
      <c r="A417" s="4" t="s">
        <v>990</v>
      </c>
      <c r="B417" s="4" t="s">
        <v>1262</v>
      </c>
      <c r="C417" s="4" t="s">
        <v>1263</v>
      </c>
      <c r="D417" s="4" t="s">
        <v>1264</v>
      </c>
    </row>
    <row r="418" spans="1:4" ht="12.75">
      <c r="A418" s="4" t="s">
        <v>990</v>
      </c>
      <c r="B418" s="4" t="s">
        <v>1265</v>
      </c>
      <c r="C418" s="4" t="s">
        <v>1266</v>
      </c>
      <c r="D418" s="4" t="s">
        <v>1267</v>
      </c>
    </row>
    <row r="419" spans="1:4" ht="12.75">
      <c r="A419" s="4" t="s">
        <v>990</v>
      </c>
      <c r="B419" s="4" t="s">
        <v>1268</v>
      </c>
      <c r="C419" s="4" t="s">
        <v>1269</v>
      </c>
      <c r="D419" s="4" t="s">
        <v>1270</v>
      </c>
    </row>
    <row r="420" spans="1:4" ht="12.75">
      <c r="A420" s="4" t="s">
        <v>990</v>
      </c>
      <c r="B420" s="4" t="s">
        <v>1271</v>
      </c>
      <c r="C420" s="4" t="s">
        <v>1272</v>
      </c>
      <c r="D420" s="4" t="s">
        <v>1273</v>
      </c>
    </row>
    <row r="421" spans="1:4" ht="12.75">
      <c r="A421" s="4" t="s">
        <v>990</v>
      </c>
      <c r="B421" s="4" t="s">
        <v>1274</v>
      </c>
      <c r="C421" s="4" t="s">
        <v>1275</v>
      </c>
      <c r="D421" s="4" t="s">
        <v>1276</v>
      </c>
    </row>
    <row r="422" spans="1:4" ht="12.75">
      <c r="A422" s="4" t="s">
        <v>990</v>
      </c>
      <c r="B422" s="4" t="s">
        <v>1277</v>
      </c>
      <c r="C422" s="4" t="s">
        <v>1278</v>
      </c>
      <c r="D422" s="4" t="s">
        <v>1279</v>
      </c>
    </row>
    <row r="423" spans="1:4" ht="12.75">
      <c r="A423" s="4" t="s">
        <v>990</v>
      </c>
      <c r="B423" s="4" t="s">
        <v>1280</v>
      </c>
      <c r="C423" s="4" t="s">
        <v>1281</v>
      </c>
      <c r="D423" s="4" t="s">
        <v>1282</v>
      </c>
    </row>
    <row r="424" spans="1:4" ht="12.75">
      <c r="A424" s="4" t="s">
        <v>990</v>
      </c>
      <c r="B424" s="4" t="s">
        <v>1283</v>
      </c>
      <c r="C424" s="4" t="s">
        <v>1284</v>
      </c>
      <c r="D424" s="4" t="s">
        <v>1285</v>
      </c>
    </row>
    <row r="425" spans="1:4" ht="12.75">
      <c r="A425" s="4" t="s">
        <v>990</v>
      </c>
      <c r="B425" s="4" t="s">
        <v>1286</v>
      </c>
      <c r="C425" s="4" t="s">
        <v>1287</v>
      </c>
      <c r="D425" s="4" t="s">
        <v>1288</v>
      </c>
    </row>
    <row r="426" spans="1:4" ht="12.75">
      <c r="A426" s="4" t="s">
        <v>990</v>
      </c>
      <c r="B426" s="4" t="s">
        <v>1289</v>
      </c>
      <c r="C426" s="4" t="s">
        <v>1290</v>
      </c>
      <c r="D426" s="4" t="s">
        <v>1291</v>
      </c>
    </row>
    <row r="427" spans="1:4" ht="12.75">
      <c r="A427" s="4" t="s">
        <v>990</v>
      </c>
      <c r="B427" s="4" t="s">
        <v>1292</v>
      </c>
      <c r="C427" s="4" t="s">
        <v>1293</v>
      </c>
      <c r="D427" s="4" t="s">
        <v>646</v>
      </c>
    </row>
    <row r="428" spans="1:4" ht="12.75">
      <c r="A428" s="4" t="s">
        <v>990</v>
      </c>
      <c r="B428" s="4" t="s">
        <v>1294</v>
      </c>
      <c r="C428" s="4" t="s">
        <v>1295</v>
      </c>
      <c r="D428" s="4" t="s">
        <v>1296</v>
      </c>
    </row>
    <row r="429" spans="1:4" ht="12.75">
      <c r="A429" s="4" t="s">
        <v>990</v>
      </c>
      <c r="B429" s="4" t="s">
        <v>1297</v>
      </c>
      <c r="C429" s="4" t="s">
        <v>1298</v>
      </c>
      <c r="D429" s="4" t="s">
        <v>1299</v>
      </c>
    </row>
    <row r="430" spans="1:4" ht="12.75">
      <c r="A430" s="4" t="s">
        <v>990</v>
      </c>
      <c r="B430" s="4" t="s">
        <v>1300</v>
      </c>
      <c r="C430" s="4" t="s">
        <v>1301</v>
      </c>
      <c r="D430" s="4" t="s">
        <v>1302</v>
      </c>
    </row>
    <row r="431" spans="1:4" ht="12.75">
      <c r="A431" s="4" t="s">
        <v>990</v>
      </c>
      <c r="B431" s="4" t="s">
        <v>1303</v>
      </c>
      <c r="C431" s="4" t="s">
        <v>1304</v>
      </c>
      <c r="D431" s="4" t="s">
        <v>1305</v>
      </c>
    </row>
    <row r="432" spans="1:4" ht="12.75">
      <c r="A432" s="4" t="s">
        <v>990</v>
      </c>
      <c r="B432" s="4" t="s">
        <v>1306</v>
      </c>
      <c r="C432" s="4" t="s">
        <v>1307</v>
      </c>
      <c r="D432" s="4" t="s">
        <v>1308</v>
      </c>
    </row>
    <row r="433" spans="1:4" ht="12.75">
      <c r="A433" s="4" t="s">
        <v>990</v>
      </c>
      <c r="B433" s="4" t="s">
        <v>1309</v>
      </c>
      <c r="C433" s="4" t="s">
        <v>1310</v>
      </c>
      <c r="D433" s="4" t="s">
        <v>1311</v>
      </c>
    </row>
    <row r="434" spans="1:4" ht="12.75">
      <c r="A434" s="4" t="s">
        <v>990</v>
      </c>
      <c r="B434" s="4" t="s">
        <v>1312</v>
      </c>
      <c r="C434" s="4" t="s">
        <v>1313</v>
      </c>
      <c r="D434" s="4" t="s">
        <v>1314</v>
      </c>
    </row>
    <row r="435" spans="1:4" ht="12.75">
      <c r="A435" s="4" t="s">
        <v>990</v>
      </c>
      <c r="B435" s="4" t="s">
        <v>1315</v>
      </c>
      <c r="C435" s="4" t="s">
        <v>1316</v>
      </c>
      <c r="D435" s="4" t="s">
        <v>1317</v>
      </c>
    </row>
    <row r="436" spans="1:4" ht="12.75">
      <c r="A436" s="4" t="s">
        <v>990</v>
      </c>
      <c r="B436" s="4" t="s">
        <v>1318</v>
      </c>
      <c r="C436" s="4" t="s">
        <v>1319</v>
      </c>
      <c r="D436" s="4" t="s">
        <v>1320</v>
      </c>
    </row>
    <row r="437" spans="1:4" ht="12.75">
      <c r="A437" s="4" t="s">
        <v>990</v>
      </c>
      <c r="B437" s="4" t="s">
        <v>1321</v>
      </c>
      <c r="C437" s="4" t="s">
        <v>1322</v>
      </c>
      <c r="D437" s="4" t="s">
        <v>1323</v>
      </c>
    </row>
    <row r="438" spans="1:4" ht="12.75">
      <c r="A438" s="4" t="s">
        <v>990</v>
      </c>
      <c r="B438" s="4" t="s">
        <v>1324</v>
      </c>
      <c r="C438" s="4" t="s">
        <v>1325</v>
      </c>
      <c r="D438" s="4" t="s">
        <v>1326</v>
      </c>
    </row>
    <row r="439" spans="1:4" ht="12.75">
      <c r="A439" s="4" t="s">
        <v>990</v>
      </c>
      <c r="B439" s="4" t="s">
        <v>1327</v>
      </c>
      <c r="C439" s="4" t="s">
        <v>1328</v>
      </c>
      <c r="D439" s="4" t="s">
        <v>1329</v>
      </c>
    </row>
    <row r="440" spans="1:4" ht="12.75">
      <c r="A440" s="4" t="s">
        <v>990</v>
      </c>
      <c r="B440" s="4" t="s">
        <v>1330</v>
      </c>
      <c r="C440" s="4" t="s">
        <v>1331</v>
      </c>
      <c r="D440" s="4" t="s">
        <v>1332</v>
      </c>
    </row>
    <row r="441" spans="1:4" ht="12.75">
      <c r="A441" s="4" t="s">
        <v>990</v>
      </c>
      <c r="B441" s="4" t="s">
        <v>1333</v>
      </c>
      <c r="C441" s="4" t="s">
        <v>1334</v>
      </c>
      <c r="D441" s="4" t="s">
        <v>1335</v>
      </c>
    </row>
    <row r="442" spans="1:4" ht="12.75">
      <c r="A442" s="4" t="s">
        <v>990</v>
      </c>
      <c r="B442" s="4" t="s">
        <v>1336</v>
      </c>
      <c r="C442" s="4" t="s">
        <v>1337</v>
      </c>
      <c r="D442" s="4" t="s">
        <v>1338</v>
      </c>
    </row>
    <row r="443" spans="1:4" ht="12.75">
      <c r="A443" s="4" t="s">
        <v>990</v>
      </c>
      <c r="B443" s="4" t="s">
        <v>1339</v>
      </c>
      <c r="C443" s="4" t="s">
        <v>1340</v>
      </c>
      <c r="D443" s="4" t="s">
        <v>1341</v>
      </c>
    </row>
    <row r="444" spans="1:4" ht="12.75">
      <c r="A444" s="4" t="s">
        <v>990</v>
      </c>
      <c r="B444" s="4" t="s">
        <v>1342</v>
      </c>
      <c r="C444" s="4" t="s">
        <v>1343</v>
      </c>
      <c r="D444" s="4" t="s">
        <v>1344</v>
      </c>
    </row>
    <row r="445" spans="1:4" ht="12.75">
      <c r="A445" s="4" t="s">
        <v>990</v>
      </c>
      <c r="B445" s="4" t="s">
        <v>1345</v>
      </c>
      <c r="C445" s="4" t="s">
        <v>1346</v>
      </c>
      <c r="D445" s="4" t="s">
        <v>1347</v>
      </c>
    </row>
    <row r="446" spans="1:4" ht="12.75">
      <c r="A446" s="4" t="s">
        <v>990</v>
      </c>
      <c r="B446" s="4" t="s">
        <v>1348</v>
      </c>
      <c r="C446" s="4" t="s">
        <v>1349</v>
      </c>
      <c r="D446" s="4" t="s">
        <v>1350</v>
      </c>
    </row>
    <row r="447" spans="1:4" ht="12.75">
      <c r="A447" s="4" t="s">
        <v>990</v>
      </c>
      <c r="B447" s="4" t="s">
        <v>1351</v>
      </c>
      <c r="C447" s="4" t="s">
        <v>1352</v>
      </c>
      <c r="D447" s="4" t="s">
        <v>1353</v>
      </c>
    </row>
    <row r="448" spans="1:4" ht="12.75">
      <c r="A448" s="4" t="s">
        <v>1357</v>
      </c>
      <c r="B448" s="4" t="s">
        <v>1354</v>
      </c>
      <c r="C448" s="4" t="s">
        <v>1355</v>
      </c>
      <c r="D448" s="4" t="s">
        <v>1356</v>
      </c>
    </row>
    <row r="449" spans="1:4" ht="12.75">
      <c r="A449" s="4" t="s">
        <v>1357</v>
      </c>
      <c r="B449" s="4" t="s">
        <v>1358</v>
      </c>
      <c r="C449" s="4" t="s">
        <v>1359</v>
      </c>
      <c r="D449" s="4" t="s">
        <v>1360</v>
      </c>
    </row>
    <row r="450" spans="1:4" ht="12.75">
      <c r="A450" s="4" t="s">
        <v>1357</v>
      </c>
      <c r="B450" s="4" t="s">
        <v>1361</v>
      </c>
      <c r="C450" s="4" t="s">
        <v>1362</v>
      </c>
      <c r="D450" s="4" t="s">
        <v>1363</v>
      </c>
    </row>
    <row r="451" spans="1:4" ht="12.75">
      <c r="A451" s="4" t="s">
        <v>1357</v>
      </c>
      <c r="B451" s="4" t="s">
        <v>1364</v>
      </c>
      <c r="C451" s="4" t="s">
        <v>1365</v>
      </c>
      <c r="D451" s="4" t="s">
        <v>1366</v>
      </c>
    </row>
    <row r="452" spans="1:4" ht="12.75">
      <c r="A452" s="4" t="s">
        <v>1357</v>
      </c>
      <c r="B452" s="4" t="s">
        <v>1367</v>
      </c>
      <c r="C452" s="4" t="s">
        <v>1368</v>
      </c>
      <c r="D452" s="4" t="s">
        <v>1369</v>
      </c>
    </row>
    <row r="453" spans="1:4" ht="12.75">
      <c r="A453" s="4" t="s">
        <v>1357</v>
      </c>
      <c r="B453" s="4" t="s">
        <v>1370</v>
      </c>
      <c r="C453" s="4" t="s">
        <v>1371</v>
      </c>
      <c r="D453" s="4" t="s">
        <v>1372</v>
      </c>
    </row>
    <row r="454" spans="1:4" ht="12.75">
      <c r="A454" s="4" t="s">
        <v>1357</v>
      </c>
      <c r="B454" s="4" t="s">
        <v>1373</v>
      </c>
      <c r="C454" s="4" t="s">
        <v>1374</v>
      </c>
      <c r="D454" s="4" t="s">
        <v>1375</v>
      </c>
    </row>
    <row r="455" spans="1:4" ht="12.75">
      <c r="A455" s="4" t="s">
        <v>1357</v>
      </c>
      <c r="B455" s="4" t="s">
        <v>1376</v>
      </c>
      <c r="C455" s="4" t="s">
        <v>1377</v>
      </c>
      <c r="D455" s="4" t="s">
        <v>1378</v>
      </c>
    </row>
    <row r="456" spans="1:4" ht="12.75">
      <c r="A456" s="4" t="s">
        <v>1357</v>
      </c>
      <c r="B456" s="4" t="s">
        <v>1379</v>
      </c>
      <c r="C456" s="4" t="s">
        <v>1380</v>
      </c>
      <c r="D456" s="4" t="s">
        <v>1381</v>
      </c>
    </row>
    <row r="457" spans="1:4" ht="12.75">
      <c r="A457" s="4" t="s">
        <v>1357</v>
      </c>
      <c r="B457" s="4" t="s">
        <v>1382</v>
      </c>
      <c r="C457" s="4" t="s">
        <v>1383</v>
      </c>
      <c r="D457" s="4" t="s">
        <v>1384</v>
      </c>
    </row>
    <row r="458" spans="1:4" ht="12.75">
      <c r="A458" s="4" t="s">
        <v>1357</v>
      </c>
      <c r="B458" s="4" t="s">
        <v>1385</v>
      </c>
      <c r="C458" s="4" t="s">
        <v>1386</v>
      </c>
      <c r="D458" s="4" t="s">
        <v>1387</v>
      </c>
    </row>
    <row r="459" spans="1:4" ht="12.75">
      <c r="A459" s="4" t="s">
        <v>1357</v>
      </c>
      <c r="B459" s="4" t="s">
        <v>1388</v>
      </c>
      <c r="C459" s="4" t="s">
        <v>1389</v>
      </c>
      <c r="D459" s="4" t="s">
        <v>1390</v>
      </c>
    </row>
    <row r="460" spans="1:4" ht="12.75">
      <c r="A460" s="4" t="s">
        <v>1394</v>
      </c>
      <c r="B460" s="4" t="s">
        <v>1391</v>
      </c>
      <c r="C460" s="4" t="s">
        <v>1392</v>
      </c>
      <c r="D460" s="4" t="s">
        <v>1393</v>
      </c>
    </row>
    <row r="461" spans="1:4" ht="12.75">
      <c r="A461" s="4" t="s">
        <v>1394</v>
      </c>
      <c r="B461" s="4" t="s">
        <v>1395</v>
      </c>
      <c r="C461" s="4" t="s">
        <v>1396</v>
      </c>
      <c r="D461" s="4" t="s">
        <v>1397</v>
      </c>
    </row>
    <row r="462" spans="1:4" ht="12.75">
      <c r="A462" s="4" t="s">
        <v>1394</v>
      </c>
      <c r="B462" s="4" t="s">
        <v>1398</v>
      </c>
      <c r="C462" s="4" t="s">
        <v>1399</v>
      </c>
      <c r="D462" s="4" t="s">
        <v>1400</v>
      </c>
    </row>
    <row r="463" spans="1:4" ht="12.75">
      <c r="A463" s="4" t="s">
        <v>1394</v>
      </c>
      <c r="B463" s="4" t="s">
        <v>1401</v>
      </c>
      <c r="C463" s="4" t="s">
        <v>1402</v>
      </c>
      <c r="D463" s="4" t="s">
        <v>1403</v>
      </c>
    </row>
    <row r="464" spans="1:4" ht="12.75">
      <c r="A464" s="4" t="s">
        <v>1394</v>
      </c>
      <c r="B464" s="4" t="s">
        <v>1404</v>
      </c>
      <c r="C464" s="4" t="s">
        <v>1405</v>
      </c>
      <c r="D464" s="4" t="s">
        <v>1406</v>
      </c>
    </row>
    <row r="465" spans="1:4" ht="12.75">
      <c r="A465" s="4" t="s">
        <v>1394</v>
      </c>
      <c r="B465" s="4" t="s">
        <v>1407</v>
      </c>
      <c r="C465" s="4" t="s">
        <v>1408</v>
      </c>
      <c r="D465" s="4" t="s">
        <v>1409</v>
      </c>
    </row>
    <row r="466" spans="1:4" ht="12.75">
      <c r="A466" s="4" t="s">
        <v>1394</v>
      </c>
      <c r="B466" s="4" t="s">
        <v>1410</v>
      </c>
      <c r="C466" s="4" t="s">
        <v>1411</v>
      </c>
      <c r="D466" s="4" t="s">
        <v>1412</v>
      </c>
    </row>
    <row r="467" spans="1:4" ht="12.75">
      <c r="A467" s="4" t="s">
        <v>1394</v>
      </c>
      <c r="B467" s="4" t="s">
        <v>1413</v>
      </c>
      <c r="C467" s="4" t="s">
        <v>1414</v>
      </c>
      <c r="D467" s="4" t="s">
        <v>1415</v>
      </c>
    </row>
    <row r="468" spans="1:4" ht="12.75">
      <c r="A468" s="4" t="s">
        <v>1394</v>
      </c>
      <c r="B468" s="4" t="s">
        <v>1416</v>
      </c>
      <c r="C468" s="4" t="s">
        <v>1417</v>
      </c>
      <c r="D468" s="4" t="s">
        <v>1418</v>
      </c>
    </row>
    <row r="469" spans="1:4" ht="12.75">
      <c r="A469" s="4" t="s">
        <v>1394</v>
      </c>
      <c r="B469" s="4" t="s">
        <v>1419</v>
      </c>
      <c r="C469" s="4" t="s">
        <v>1420</v>
      </c>
      <c r="D469" s="4" t="s">
        <v>1421</v>
      </c>
    </row>
    <row r="470" spans="1:4" ht="12.75">
      <c r="A470" s="4" t="s">
        <v>1394</v>
      </c>
      <c r="B470" s="4" t="s">
        <v>1422</v>
      </c>
      <c r="C470" s="4" t="s">
        <v>1423</v>
      </c>
      <c r="D470" s="4" t="s">
        <v>1424</v>
      </c>
    </row>
    <row r="471" spans="1:4" ht="12.75">
      <c r="A471" s="4" t="s">
        <v>1394</v>
      </c>
      <c r="B471" s="4" t="s">
        <v>1425</v>
      </c>
      <c r="C471" s="4" t="s">
        <v>1426</v>
      </c>
      <c r="D471" s="4" t="s">
        <v>1427</v>
      </c>
    </row>
    <row r="472" spans="1:4" ht="12.75">
      <c r="A472" s="4" t="s">
        <v>1394</v>
      </c>
      <c r="B472" s="4" t="s">
        <v>1428</v>
      </c>
      <c r="C472" s="4" t="s">
        <v>1429</v>
      </c>
      <c r="D472" s="4" t="s">
        <v>1430</v>
      </c>
    </row>
    <row r="473" spans="1:4" ht="12.75">
      <c r="A473" s="4" t="s">
        <v>1394</v>
      </c>
      <c r="B473" s="4" t="s">
        <v>1431</v>
      </c>
      <c r="C473" s="4" t="s">
        <v>1432</v>
      </c>
      <c r="D473" s="4" t="s">
        <v>1433</v>
      </c>
    </row>
    <row r="474" spans="1:4" ht="12.75">
      <c r="A474" s="4" t="s">
        <v>1394</v>
      </c>
      <c r="B474" s="4" t="s">
        <v>1434</v>
      </c>
      <c r="C474" s="4" t="s">
        <v>1435</v>
      </c>
      <c r="D474" s="4" t="s">
        <v>1436</v>
      </c>
    </row>
    <row r="475" spans="1:4" ht="12.75">
      <c r="A475" s="4" t="s">
        <v>1394</v>
      </c>
      <c r="B475" s="4" t="s">
        <v>1437</v>
      </c>
      <c r="C475" s="4" t="s">
        <v>1438</v>
      </c>
      <c r="D475" s="4" t="s">
        <v>1439</v>
      </c>
    </row>
    <row r="476" spans="1:4" ht="12.75">
      <c r="A476" s="4" t="s">
        <v>1394</v>
      </c>
      <c r="B476" s="4" t="s">
        <v>1440</v>
      </c>
      <c r="C476" s="4" t="s">
        <v>1441</v>
      </c>
      <c r="D476" s="4" t="s">
        <v>1442</v>
      </c>
    </row>
    <row r="477" spans="1:4" ht="12.75">
      <c r="A477" s="4" t="s">
        <v>1394</v>
      </c>
      <c r="B477" s="4" t="s">
        <v>1443</v>
      </c>
      <c r="C477" s="4" t="s">
        <v>1444</v>
      </c>
      <c r="D477" s="4" t="s">
        <v>1445</v>
      </c>
    </row>
    <row r="478" spans="1:4" ht="12.75">
      <c r="A478" s="4" t="s">
        <v>1394</v>
      </c>
      <c r="B478" s="4" t="s">
        <v>1446</v>
      </c>
      <c r="C478" s="4" t="s">
        <v>1447</v>
      </c>
      <c r="D478" s="4" t="s">
        <v>1448</v>
      </c>
    </row>
    <row r="479" spans="1:4" ht="12.75">
      <c r="A479" s="4" t="s">
        <v>1394</v>
      </c>
      <c r="B479" s="4" t="s">
        <v>1449</v>
      </c>
      <c r="C479" s="4" t="s">
        <v>1450</v>
      </c>
      <c r="D479" s="4" t="s">
        <v>1451</v>
      </c>
    </row>
    <row r="480" spans="1:4" ht="12.75">
      <c r="A480" s="4" t="s">
        <v>1394</v>
      </c>
      <c r="B480" s="4" t="s">
        <v>1452</v>
      </c>
      <c r="C480" s="4" t="s">
        <v>1453</v>
      </c>
      <c r="D480" s="4" t="s">
        <v>1454</v>
      </c>
    </row>
    <row r="481" spans="1:4" ht="12.75">
      <c r="A481" s="4" t="s">
        <v>1394</v>
      </c>
      <c r="B481" s="4" t="s">
        <v>1455</v>
      </c>
      <c r="C481" s="4" t="s">
        <v>1456</v>
      </c>
      <c r="D481" s="4" t="s">
        <v>1457</v>
      </c>
    </row>
    <row r="482" spans="1:4" ht="12.75">
      <c r="A482" s="4" t="s">
        <v>1394</v>
      </c>
      <c r="B482" s="4" t="s">
        <v>1458</v>
      </c>
      <c r="C482" s="4" t="s">
        <v>1459</v>
      </c>
      <c r="D482" s="4" t="s">
        <v>1460</v>
      </c>
    </row>
    <row r="483" spans="1:4" ht="12.75">
      <c r="A483" s="4" t="s">
        <v>1394</v>
      </c>
      <c r="B483" s="4" t="s">
        <v>1461</v>
      </c>
      <c r="C483" s="4" t="s">
        <v>1462</v>
      </c>
      <c r="D483" s="4" t="s">
        <v>1463</v>
      </c>
    </row>
    <row r="484" spans="1:4" ht="12.75">
      <c r="A484" s="4" t="s">
        <v>1394</v>
      </c>
      <c r="B484" s="4" t="s">
        <v>1464</v>
      </c>
      <c r="C484" s="4" t="s">
        <v>1465</v>
      </c>
      <c r="D484" s="4" t="s">
        <v>1466</v>
      </c>
    </row>
    <row r="485" spans="1:4" ht="12.75">
      <c r="A485" s="4" t="s">
        <v>1394</v>
      </c>
      <c r="B485" s="4" t="s">
        <v>1467</v>
      </c>
      <c r="C485" s="4" t="s">
        <v>1468</v>
      </c>
      <c r="D485" s="4" t="s">
        <v>1469</v>
      </c>
    </row>
    <row r="486" spans="1:4" ht="12.75">
      <c r="A486" s="4" t="s">
        <v>1394</v>
      </c>
      <c r="B486" s="4" t="s">
        <v>1470</v>
      </c>
      <c r="C486" s="4" t="s">
        <v>1471</v>
      </c>
      <c r="D486" s="4" t="s">
        <v>1472</v>
      </c>
    </row>
    <row r="487" spans="1:4" ht="12.75">
      <c r="A487" s="4" t="s">
        <v>1394</v>
      </c>
      <c r="B487" s="4" t="s">
        <v>1473</v>
      </c>
      <c r="C487" s="4" t="s">
        <v>1474</v>
      </c>
      <c r="D487" s="4" t="s">
        <v>1475</v>
      </c>
    </row>
    <row r="488" spans="1:4" ht="12.75">
      <c r="A488" s="4" t="s">
        <v>1394</v>
      </c>
      <c r="B488" s="4" t="s">
        <v>1476</v>
      </c>
      <c r="C488" s="4" t="s">
        <v>1477</v>
      </c>
      <c r="D488" s="4" t="s">
        <v>1478</v>
      </c>
    </row>
    <row r="489" spans="1:4" ht="12.75">
      <c r="A489" s="4" t="s">
        <v>1394</v>
      </c>
      <c r="B489" s="4" t="s">
        <v>1479</v>
      </c>
      <c r="C489" s="4" t="s">
        <v>1480</v>
      </c>
      <c r="D489" s="4" t="s">
        <v>1481</v>
      </c>
    </row>
    <row r="490" spans="1:4" ht="12.75">
      <c r="A490" s="4" t="s">
        <v>1394</v>
      </c>
      <c r="B490" s="4" t="s">
        <v>1482</v>
      </c>
      <c r="C490" s="4" t="s">
        <v>1483</v>
      </c>
      <c r="D490" s="4" t="s">
        <v>1484</v>
      </c>
    </row>
    <row r="491" spans="1:4" ht="12.75">
      <c r="A491" s="4" t="s">
        <v>1394</v>
      </c>
      <c r="B491" s="4" t="s">
        <v>1485</v>
      </c>
      <c r="C491" s="4" t="s">
        <v>1486</v>
      </c>
      <c r="D491" s="4" t="s">
        <v>1487</v>
      </c>
    </row>
    <row r="492" spans="1:4" ht="12.75">
      <c r="A492" s="4" t="s">
        <v>1394</v>
      </c>
      <c r="B492" s="4" t="s">
        <v>1488</v>
      </c>
      <c r="C492" s="4" t="s">
        <v>1489</v>
      </c>
      <c r="D492" s="4" t="s">
        <v>1490</v>
      </c>
    </row>
    <row r="493" spans="1:4" ht="12.75">
      <c r="A493" s="4" t="s">
        <v>1394</v>
      </c>
      <c r="B493" s="4" t="s">
        <v>1491</v>
      </c>
      <c r="C493" s="4" t="s">
        <v>1492</v>
      </c>
      <c r="D493" s="4" t="s">
        <v>1493</v>
      </c>
    </row>
    <row r="494" spans="1:4" ht="12.75">
      <c r="A494" s="4" t="s">
        <v>1394</v>
      </c>
      <c r="B494" s="4" t="s">
        <v>1494</v>
      </c>
      <c r="C494" s="4" t="s">
        <v>1495</v>
      </c>
      <c r="D494" s="4" t="s">
        <v>1496</v>
      </c>
    </row>
    <row r="495" spans="1:4" ht="12.75">
      <c r="A495" s="4" t="s">
        <v>1394</v>
      </c>
      <c r="B495" s="4" t="s">
        <v>1497</v>
      </c>
      <c r="C495" s="4" t="s">
        <v>1498</v>
      </c>
      <c r="D495" s="4" t="s">
        <v>1499</v>
      </c>
    </row>
    <row r="496" spans="1:4" ht="12.75">
      <c r="A496" s="4" t="s">
        <v>1503</v>
      </c>
      <c r="B496" s="4" t="s">
        <v>1500</v>
      </c>
      <c r="C496" s="4" t="s">
        <v>1501</v>
      </c>
      <c r="D496" s="4" t="s">
        <v>1502</v>
      </c>
    </row>
    <row r="497" spans="1:4" ht="12.75">
      <c r="A497" s="4" t="s">
        <v>1503</v>
      </c>
      <c r="B497" s="4" t="s">
        <v>1504</v>
      </c>
      <c r="C497" s="4" t="s">
        <v>1505</v>
      </c>
      <c r="D497" s="4" t="s">
        <v>1506</v>
      </c>
    </row>
    <row r="498" spans="1:4" ht="12.75">
      <c r="A498" s="4" t="s">
        <v>1503</v>
      </c>
      <c r="B498" s="4" t="s">
        <v>1507</v>
      </c>
      <c r="C498" s="4" t="s">
        <v>1508</v>
      </c>
      <c r="D498" s="4" t="s">
        <v>1509</v>
      </c>
    </row>
    <row r="499" spans="1:4" ht="12.75">
      <c r="A499" s="4" t="s">
        <v>1503</v>
      </c>
      <c r="B499" s="4" t="s">
        <v>1510</v>
      </c>
      <c r="C499" s="4" t="s">
        <v>1511</v>
      </c>
      <c r="D499" s="4" t="s">
        <v>1512</v>
      </c>
    </row>
    <row r="500" spans="1:4" ht="12.75">
      <c r="A500" s="4" t="s">
        <v>1503</v>
      </c>
      <c r="B500" s="4" t="s">
        <v>1513</v>
      </c>
      <c r="C500" s="4" t="s">
        <v>1514</v>
      </c>
      <c r="D500" s="4" t="s">
        <v>1515</v>
      </c>
    </row>
    <row r="501" spans="1:4" ht="12.75">
      <c r="A501" s="4" t="s">
        <v>1503</v>
      </c>
      <c r="B501" s="4" t="s">
        <v>1516</v>
      </c>
      <c r="C501" s="4" t="s">
        <v>1517</v>
      </c>
      <c r="D501" s="4" t="s">
        <v>1518</v>
      </c>
    </row>
    <row r="502" spans="1:4" ht="12.75">
      <c r="A502" s="4" t="s">
        <v>1503</v>
      </c>
      <c r="B502" s="4" t="s">
        <v>1519</v>
      </c>
      <c r="C502" s="4" t="s">
        <v>1520</v>
      </c>
      <c r="D502" s="4" t="s">
        <v>1521</v>
      </c>
    </row>
    <row r="503" spans="1:4" ht="12.75">
      <c r="A503" s="4" t="s">
        <v>1503</v>
      </c>
      <c r="B503" s="4" t="s">
        <v>1522</v>
      </c>
      <c r="C503" s="4" t="s">
        <v>1523</v>
      </c>
      <c r="D503" s="4" t="s">
        <v>1524</v>
      </c>
    </row>
    <row r="504" spans="1:4" ht="12.75">
      <c r="A504" s="4" t="s">
        <v>1503</v>
      </c>
      <c r="B504" s="4" t="s">
        <v>1525</v>
      </c>
      <c r="C504" s="4" t="s">
        <v>1526</v>
      </c>
      <c r="D504" s="4" t="s">
        <v>1527</v>
      </c>
    </row>
    <row r="505" spans="1:4" ht="12.75">
      <c r="A505" s="4" t="s">
        <v>1503</v>
      </c>
      <c r="B505" s="4" t="s">
        <v>1528</v>
      </c>
      <c r="C505" s="4" t="s">
        <v>1529</v>
      </c>
      <c r="D505" s="4" t="s">
        <v>1530</v>
      </c>
    </row>
    <row r="506" spans="1:4" ht="12.75">
      <c r="A506" s="4" t="s">
        <v>1534</v>
      </c>
      <c r="B506" s="4" t="s">
        <v>1531</v>
      </c>
      <c r="C506" s="4" t="s">
        <v>1532</v>
      </c>
      <c r="D506" s="4" t="s">
        <v>1533</v>
      </c>
    </row>
    <row r="507" spans="1:4" ht="12.75">
      <c r="A507" s="4" t="s">
        <v>1534</v>
      </c>
      <c r="B507" s="4" t="s">
        <v>1535</v>
      </c>
      <c r="C507" s="4" t="s">
        <v>1536</v>
      </c>
      <c r="D507" s="4" t="s">
        <v>1537</v>
      </c>
    </row>
    <row r="508" spans="1:4" ht="12.75">
      <c r="A508" s="4" t="s">
        <v>1534</v>
      </c>
      <c r="B508" s="4" t="s">
        <v>1538</v>
      </c>
      <c r="C508" s="4" t="s">
        <v>1539</v>
      </c>
      <c r="D508" s="4" t="s">
        <v>1540</v>
      </c>
    </row>
    <row r="509" spans="1:4" ht="12.75">
      <c r="A509" s="4" t="s">
        <v>1534</v>
      </c>
      <c r="B509" s="4" t="s">
        <v>1541</v>
      </c>
      <c r="C509" s="4" t="s">
        <v>1542</v>
      </c>
      <c r="D509" s="4" t="s">
        <v>1543</v>
      </c>
    </row>
    <row r="510" spans="1:4" ht="12.75">
      <c r="A510" s="4" t="s">
        <v>1534</v>
      </c>
      <c r="B510" s="4" t="s">
        <v>1544</v>
      </c>
      <c r="C510" s="4" t="s">
        <v>1545</v>
      </c>
      <c r="D510" s="4" t="s">
        <v>1546</v>
      </c>
    </row>
    <row r="511" spans="1:4" ht="12.75">
      <c r="A511" s="4" t="s">
        <v>1534</v>
      </c>
      <c r="B511" s="4" t="s">
        <v>1547</v>
      </c>
      <c r="C511" s="4" t="s">
        <v>1548</v>
      </c>
      <c r="D511" s="4" t="s">
        <v>1549</v>
      </c>
    </row>
    <row r="512" spans="1:4" ht="12.75">
      <c r="A512" s="4" t="s">
        <v>1534</v>
      </c>
      <c r="B512" s="4" t="s">
        <v>1550</v>
      </c>
      <c r="C512" s="4" t="s">
        <v>1551</v>
      </c>
      <c r="D512" s="4" t="s">
        <v>1552</v>
      </c>
    </row>
    <row r="513" spans="1:4" ht="12.75">
      <c r="A513" s="4" t="s">
        <v>1534</v>
      </c>
      <c r="B513" s="4" t="s">
        <v>1553</v>
      </c>
      <c r="C513" s="4" t="s">
        <v>1554</v>
      </c>
      <c r="D513" s="4" t="s">
        <v>1555</v>
      </c>
    </row>
    <row r="514" spans="1:4" ht="12.75">
      <c r="A514" s="4" t="s">
        <v>1534</v>
      </c>
      <c r="B514" s="4" t="s">
        <v>1556</v>
      </c>
      <c r="C514" s="4" t="s">
        <v>1557</v>
      </c>
      <c r="D514" s="4" t="s">
        <v>1558</v>
      </c>
    </row>
    <row r="515" spans="1:4" ht="12.75">
      <c r="A515" s="4" t="s">
        <v>1534</v>
      </c>
      <c r="B515" s="4" t="s">
        <v>1559</v>
      </c>
      <c r="C515" s="4" t="s">
        <v>1560</v>
      </c>
      <c r="D515" s="4" t="s">
        <v>1561</v>
      </c>
    </row>
    <row r="516" spans="1:4" ht="12.75">
      <c r="A516" s="4" t="s">
        <v>1534</v>
      </c>
      <c r="B516" s="4" t="s">
        <v>1562</v>
      </c>
      <c r="C516" s="4" t="s">
        <v>1563</v>
      </c>
      <c r="D516" s="4" t="s">
        <v>1564</v>
      </c>
    </row>
    <row r="517" spans="1:4" ht="12.75">
      <c r="A517" s="4" t="s">
        <v>1568</v>
      </c>
      <c r="B517" s="4" t="s">
        <v>1565</v>
      </c>
      <c r="C517" s="4" t="s">
        <v>1566</v>
      </c>
      <c r="D517" s="4" t="s">
        <v>1567</v>
      </c>
    </row>
    <row r="518" spans="1:4" ht="12.75">
      <c r="A518" s="4" t="s">
        <v>1568</v>
      </c>
      <c r="B518" s="4" t="s">
        <v>1569</v>
      </c>
      <c r="C518" s="4" t="s">
        <v>1570</v>
      </c>
      <c r="D518" s="4" t="s">
        <v>1571</v>
      </c>
    </row>
    <row r="519" spans="1:4" ht="12.75">
      <c r="A519" s="4" t="s">
        <v>1568</v>
      </c>
      <c r="B519" s="4" t="s">
        <v>1572</v>
      </c>
      <c r="C519" s="4" t="s">
        <v>1573</v>
      </c>
      <c r="D519" s="4" t="s">
        <v>1574</v>
      </c>
    </row>
    <row r="520" spans="1:4" ht="12.75">
      <c r="A520" s="4" t="s">
        <v>1568</v>
      </c>
      <c r="B520" s="4" t="s">
        <v>1575</v>
      </c>
      <c r="C520" s="4" t="s">
        <v>1576</v>
      </c>
      <c r="D520" s="4" t="s">
        <v>1577</v>
      </c>
    </row>
    <row r="521" spans="1:4" ht="12.75">
      <c r="A521" s="4" t="s">
        <v>1568</v>
      </c>
      <c r="B521" s="4" t="s">
        <v>1578</v>
      </c>
      <c r="C521" s="4" t="s">
        <v>1579</v>
      </c>
      <c r="D521" s="4" t="s">
        <v>1580</v>
      </c>
    </row>
    <row r="522" spans="1:4" ht="12.75">
      <c r="A522" s="4" t="s">
        <v>1568</v>
      </c>
      <c r="B522" s="4" t="s">
        <v>1581</v>
      </c>
      <c r="C522" s="4" t="s">
        <v>1582</v>
      </c>
      <c r="D522" s="4" t="s">
        <v>1583</v>
      </c>
    </row>
    <row r="523" spans="1:4" ht="12.75">
      <c r="A523" s="4" t="s">
        <v>1568</v>
      </c>
      <c r="B523" s="4" t="s">
        <v>1584</v>
      </c>
      <c r="C523" s="4" t="s">
        <v>1585</v>
      </c>
      <c r="D523" s="4" t="s">
        <v>1586</v>
      </c>
    </row>
    <row r="524" spans="1:4" ht="12.75">
      <c r="A524" s="4" t="s">
        <v>1568</v>
      </c>
      <c r="B524" s="4" t="s">
        <v>1587</v>
      </c>
      <c r="C524" s="4" t="s">
        <v>1588</v>
      </c>
      <c r="D524" s="4" t="s">
        <v>1589</v>
      </c>
    </row>
    <row r="525" spans="1:4" ht="12.75">
      <c r="A525" s="4" t="s">
        <v>1568</v>
      </c>
      <c r="B525" s="4" t="s">
        <v>1590</v>
      </c>
      <c r="C525" s="4" t="s">
        <v>1591</v>
      </c>
      <c r="D525" s="4" t="s">
        <v>1592</v>
      </c>
    </row>
    <row r="526" spans="1:4" ht="12.75">
      <c r="A526" s="4" t="s">
        <v>1568</v>
      </c>
      <c r="B526" s="4" t="s">
        <v>1593</v>
      </c>
      <c r="C526" s="4" t="s">
        <v>1594</v>
      </c>
      <c r="D526" s="4" t="s">
        <v>1595</v>
      </c>
    </row>
    <row r="527" spans="1:4" ht="12.75">
      <c r="A527" s="4" t="s">
        <v>1568</v>
      </c>
      <c r="B527" s="4" t="s">
        <v>1596</v>
      </c>
      <c r="C527" s="4" t="s">
        <v>1597</v>
      </c>
      <c r="D527" s="4" t="s">
        <v>1598</v>
      </c>
    </row>
    <row r="528" spans="1:4" ht="12.75">
      <c r="A528" s="4" t="s">
        <v>1568</v>
      </c>
      <c r="B528" s="4" t="s">
        <v>1599</v>
      </c>
      <c r="C528" s="4" t="s">
        <v>1600</v>
      </c>
      <c r="D528" s="4" t="s">
        <v>1601</v>
      </c>
    </row>
    <row r="529" spans="1:4" ht="12.75">
      <c r="A529" s="4" t="s">
        <v>1605</v>
      </c>
      <c r="B529" s="4" t="s">
        <v>1602</v>
      </c>
      <c r="C529" s="4" t="s">
        <v>1603</v>
      </c>
      <c r="D529" s="4" t="s">
        <v>1604</v>
      </c>
    </row>
    <row r="530" spans="1:4" ht="12.75">
      <c r="A530" s="4" t="s">
        <v>1605</v>
      </c>
      <c r="B530" s="4" t="s">
        <v>1606</v>
      </c>
      <c r="C530" s="4" t="s">
        <v>1607</v>
      </c>
      <c r="D530" s="4" t="s">
        <v>1608</v>
      </c>
    </row>
    <row r="531" spans="1:4" ht="12.75">
      <c r="A531" s="4" t="s">
        <v>1605</v>
      </c>
      <c r="B531" s="4" t="s">
        <v>1609</v>
      </c>
      <c r="C531" s="4" t="s">
        <v>1610</v>
      </c>
      <c r="D531" s="4" t="s">
        <v>1611</v>
      </c>
    </row>
    <row r="532" spans="1:4" ht="12.75">
      <c r="A532" s="4" t="s">
        <v>1605</v>
      </c>
      <c r="B532" s="4" t="s">
        <v>1612</v>
      </c>
      <c r="C532" s="4" t="s">
        <v>1613</v>
      </c>
      <c r="D532" s="4" t="s">
        <v>1614</v>
      </c>
    </row>
    <row r="533" spans="1:4" ht="12.75">
      <c r="A533" s="4" t="s">
        <v>1605</v>
      </c>
      <c r="B533" s="4" t="s">
        <v>1615</v>
      </c>
      <c r="C533" s="4" t="s">
        <v>1616</v>
      </c>
      <c r="D533" s="4" t="s">
        <v>1617</v>
      </c>
    </row>
    <row r="534" spans="1:4" ht="12.75">
      <c r="A534" s="4" t="s">
        <v>1605</v>
      </c>
      <c r="B534" s="4" t="s">
        <v>1618</v>
      </c>
      <c r="C534" s="4" t="s">
        <v>1619</v>
      </c>
      <c r="D534" s="4" t="s">
        <v>1620</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PageLayoutView="0" workbookViewId="0" topLeftCell="A1">
      <selection activeCell="E1" sqref="E1:E16384"/>
    </sheetView>
  </sheetViews>
  <sheetFormatPr defaultColWidth="9.140625" defaultRowHeight="12.75"/>
  <cols>
    <col min="1" max="1" width="16.8515625" style="0" customWidth="1"/>
    <col min="2" max="2" width="16.28125" style="0" customWidth="1"/>
    <col min="3" max="3" width="18.140625" style="0" customWidth="1"/>
    <col min="4" max="4" width="46.57421875" style="0" bestFit="1" customWidth="1"/>
  </cols>
  <sheetData>
    <row r="1" ht="15.75">
      <c r="A1" s="5" t="s">
        <v>2022</v>
      </c>
    </row>
    <row r="2" ht="15.75">
      <c r="A2" s="5"/>
    </row>
    <row r="3" spans="1:4" ht="69" customHeight="1">
      <c r="A3" s="2" t="s">
        <v>2</v>
      </c>
      <c r="B3" s="2" t="s">
        <v>0</v>
      </c>
      <c r="C3" s="9" t="s">
        <v>2024</v>
      </c>
      <c r="D3" s="7" t="s">
        <v>1</v>
      </c>
    </row>
    <row r="4" spans="1:4" ht="12.75">
      <c r="A4" s="1" t="s">
        <v>6</v>
      </c>
      <c r="B4" s="1" t="s">
        <v>1948</v>
      </c>
      <c r="C4" s="1" t="s">
        <v>1949</v>
      </c>
      <c r="D4" s="8" t="s">
        <v>1950</v>
      </c>
    </row>
    <row r="5" spans="1:4" ht="12.75">
      <c r="A5" s="1" t="s">
        <v>6</v>
      </c>
      <c r="B5" s="1" t="s">
        <v>1951</v>
      </c>
      <c r="C5" s="1" t="s">
        <v>1952</v>
      </c>
      <c r="D5" s="8" t="s">
        <v>1953</v>
      </c>
    </row>
    <row r="6" spans="1:4" ht="12.75">
      <c r="A6" s="1" t="s">
        <v>6</v>
      </c>
      <c r="B6" s="1" t="s">
        <v>1954</v>
      </c>
      <c r="C6" s="1" t="s">
        <v>1955</v>
      </c>
      <c r="D6" s="8" t="s">
        <v>1956</v>
      </c>
    </row>
    <row r="7" spans="1:4" ht="12.75">
      <c r="A7" s="1" t="s">
        <v>67</v>
      </c>
      <c r="B7" s="1" t="s">
        <v>1957</v>
      </c>
      <c r="C7" s="1" t="s">
        <v>1958</v>
      </c>
      <c r="D7" s="8" t="s">
        <v>1959</v>
      </c>
    </row>
    <row r="8" spans="1:4" ht="12.75">
      <c r="A8" s="1" t="s">
        <v>337</v>
      </c>
      <c r="B8" s="1" t="s">
        <v>1960</v>
      </c>
      <c r="C8" s="1" t="s">
        <v>1961</v>
      </c>
      <c r="D8" s="8" t="s">
        <v>1962</v>
      </c>
    </row>
    <row r="9" spans="1:4" ht="12.75">
      <c r="A9" s="1" t="s">
        <v>337</v>
      </c>
      <c r="B9" s="1" t="s">
        <v>1963</v>
      </c>
      <c r="C9" s="1" t="s">
        <v>1964</v>
      </c>
      <c r="D9" s="8" t="s">
        <v>1965</v>
      </c>
    </row>
    <row r="10" spans="1:4" ht="12.75">
      <c r="A10" s="1" t="s">
        <v>705</v>
      </c>
      <c r="B10" s="1" t="s">
        <v>1966</v>
      </c>
      <c r="C10" s="1" t="s">
        <v>1967</v>
      </c>
      <c r="D10" s="8" t="s">
        <v>1968</v>
      </c>
    </row>
    <row r="11" spans="1:4" ht="12.75">
      <c r="A11" s="1" t="s">
        <v>705</v>
      </c>
      <c r="B11" s="1" t="s">
        <v>1969</v>
      </c>
      <c r="C11" s="1" t="s">
        <v>1970</v>
      </c>
      <c r="D11" s="8" t="s">
        <v>1971</v>
      </c>
    </row>
    <row r="12" spans="1:4" ht="12.75">
      <c r="A12" s="1" t="s">
        <v>705</v>
      </c>
      <c r="B12" s="1" t="s">
        <v>1972</v>
      </c>
      <c r="C12" s="1" t="s">
        <v>1973</v>
      </c>
      <c r="D12" s="8" t="s">
        <v>1974</v>
      </c>
    </row>
    <row r="13" spans="1:4" ht="12.75">
      <c r="A13" s="1" t="s">
        <v>705</v>
      </c>
      <c r="B13" s="1" t="s">
        <v>1975</v>
      </c>
      <c r="C13" s="1" t="s">
        <v>1976</v>
      </c>
      <c r="D13" s="8" t="s">
        <v>1977</v>
      </c>
    </row>
    <row r="14" spans="1:4" ht="12.75">
      <c r="A14" s="1" t="s">
        <v>890</v>
      </c>
      <c r="B14" s="1" t="s">
        <v>1978</v>
      </c>
      <c r="C14" s="1" t="s">
        <v>1979</v>
      </c>
      <c r="D14" s="8" t="s">
        <v>1980</v>
      </c>
    </row>
    <row r="15" spans="1:4" ht="12.75">
      <c r="A15" s="1" t="s">
        <v>990</v>
      </c>
      <c r="B15" s="1" t="s">
        <v>1981</v>
      </c>
      <c r="C15" s="1" t="s">
        <v>1982</v>
      </c>
      <c r="D15" s="8" t="s">
        <v>1983</v>
      </c>
    </row>
    <row r="16" spans="1:4" ht="12.75">
      <c r="A16" s="1" t="s">
        <v>990</v>
      </c>
      <c r="B16" s="1" t="s">
        <v>1984</v>
      </c>
      <c r="C16" s="1" t="s">
        <v>1985</v>
      </c>
      <c r="D16" s="8" t="s">
        <v>1986</v>
      </c>
    </row>
    <row r="17" spans="1:4" ht="12.75">
      <c r="A17" s="1" t="s">
        <v>990</v>
      </c>
      <c r="B17" s="1" t="s">
        <v>1987</v>
      </c>
      <c r="C17" s="1" t="s">
        <v>1988</v>
      </c>
      <c r="D17" s="8" t="s">
        <v>1989</v>
      </c>
    </row>
    <row r="18" spans="1:4" ht="12.75">
      <c r="A18" s="1" t="s">
        <v>990</v>
      </c>
      <c r="B18" s="1" t="s">
        <v>1990</v>
      </c>
      <c r="C18" s="1" t="s">
        <v>1991</v>
      </c>
      <c r="D18" s="8" t="s">
        <v>1992</v>
      </c>
    </row>
    <row r="19" spans="1:4" ht="12.75">
      <c r="A19" s="1" t="s">
        <v>990</v>
      </c>
      <c r="B19" s="1" t="s">
        <v>1993</v>
      </c>
      <c r="C19" s="1" t="s">
        <v>1994</v>
      </c>
      <c r="D19" s="8" t="s">
        <v>1995</v>
      </c>
    </row>
    <row r="20" spans="1:4" ht="12.75">
      <c r="A20" s="1" t="s">
        <v>990</v>
      </c>
      <c r="B20" s="1" t="s">
        <v>1996</v>
      </c>
      <c r="C20" s="1" t="s">
        <v>1997</v>
      </c>
      <c r="D20" s="8" t="s">
        <v>1998</v>
      </c>
    </row>
    <row r="21" spans="1:4" ht="12.75">
      <c r="A21" s="1" t="s">
        <v>990</v>
      </c>
      <c r="B21" s="1" t="s">
        <v>1999</v>
      </c>
      <c r="C21" s="1" t="s">
        <v>2000</v>
      </c>
      <c r="D21" s="8" t="s">
        <v>2001</v>
      </c>
    </row>
    <row r="22" spans="1:4" ht="12.75">
      <c r="A22" s="1" t="s">
        <v>990</v>
      </c>
      <c r="B22" s="1" t="s">
        <v>2002</v>
      </c>
      <c r="C22" s="1" t="s">
        <v>2003</v>
      </c>
      <c r="D22" s="8" t="s">
        <v>2004</v>
      </c>
    </row>
    <row r="23" spans="1:4" ht="12.75">
      <c r="A23" s="1" t="s">
        <v>990</v>
      </c>
      <c r="B23" s="1" t="s">
        <v>2005</v>
      </c>
      <c r="C23" s="1" t="s">
        <v>2006</v>
      </c>
      <c r="D23" s="8" t="s">
        <v>2007</v>
      </c>
    </row>
    <row r="24" spans="1:4" ht="12.75">
      <c r="A24" s="1" t="s">
        <v>990</v>
      </c>
      <c r="B24" s="1" t="s">
        <v>2008</v>
      </c>
      <c r="C24" s="1" t="s">
        <v>2009</v>
      </c>
      <c r="D24" s="8" t="s">
        <v>2010</v>
      </c>
    </row>
    <row r="25" spans="1:4" ht="12.75">
      <c r="A25" s="1" t="s">
        <v>990</v>
      </c>
      <c r="B25" s="1" t="s">
        <v>2005</v>
      </c>
      <c r="C25" s="1" t="s">
        <v>2011</v>
      </c>
      <c r="D25" s="8" t="s">
        <v>2007</v>
      </c>
    </row>
    <row r="26" spans="1:4" ht="12.75">
      <c r="A26" s="1" t="s">
        <v>1357</v>
      </c>
      <c r="B26" s="1" t="s">
        <v>2012</v>
      </c>
      <c r="C26" s="1" t="s">
        <v>2013</v>
      </c>
      <c r="D26" s="8" t="s">
        <v>2014</v>
      </c>
    </row>
    <row r="27" spans="1:4" ht="12.75">
      <c r="A27" s="1" t="s">
        <v>1357</v>
      </c>
      <c r="B27" s="1" t="s">
        <v>2015</v>
      </c>
      <c r="C27" s="1" t="s">
        <v>2016</v>
      </c>
      <c r="D27" s="8" t="s">
        <v>2017</v>
      </c>
    </row>
    <row r="28" spans="1:4" ht="12.75">
      <c r="A28" s="1" t="s">
        <v>1394</v>
      </c>
      <c r="B28" s="1" t="s">
        <v>2018</v>
      </c>
      <c r="C28" s="1" t="s">
        <v>2019</v>
      </c>
      <c r="D28" s="8" t="s">
        <v>2020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12"/>
  <sheetViews>
    <sheetView zoomScalePageLayoutView="0" workbookViewId="0" topLeftCell="A1">
      <selection activeCell="E1" sqref="E1:E16384"/>
    </sheetView>
  </sheetViews>
  <sheetFormatPr defaultColWidth="9.140625" defaultRowHeight="12.75"/>
  <cols>
    <col min="1" max="1" width="20.7109375" style="0" bestFit="1" customWidth="1"/>
    <col min="2" max="2" width="11.28125" style="0" bestFit="1" customWidth="1"/>
    <col min="3" max="3" width="24.140625" style="0" bestFit="1" customWidth="1"/>
    <col min="4" max="4" width="57.57421875" style="0" bestFit="1" customWidth="1"/>
  </cols>
  <sheetData>
    <row r="1" ht="15.75">
      <c r="A1" s="5" t="s">
        <v>2023</v>
      </c>
    </row>
    <row r="3" spans="1:4" ht="80.25" customHeight="1">
      <c r="A3" s="6" t="s">
        <v>2</v>
      </c>
      <c r="B3" s="6" t="s">
        <v>0</v>
      </c>
      <c r="C3" s="9" t="s">
        <v>2024</v>
      </c>
      <c r="D3" s="6" t="s">
        <v>1</v>
      </c>
    </row>
    <row r="4" spans="1:4" ht="12.75">
      <c r="A4" s="4" t="s">
        <v>67</v>
      </c>
      <c r="B4" s="4" t="s">
        <v>1621</v>
      </c>
      <c r="C4" s="4" t="s">
        <v>1622</v>
      </c>
      <c r="D4" s="4" t="s">
        <v>1623</v>
      </c>
    </row>
    <row r="5" spans="1:4" ht="12.75">
      <c r="A5" s="4" t="s">
        <v>67</v>
      </c>
      <c r="B5" s="4" t="s">
        <v>1624</v>
      </c>
      <c r="C5" s="4" t="s">
        <v>1625</v>
      </c>
      <c r="D5" s="4" t="s">
        <v>1626</v>
      </c>
    </row>
    <row r="6" spans="1:4" ht="12.75">
      <c r="A6" s="4" t="s">
        <v>67</v>
      </c>
      <c r="B6" s="4" t="s">
        <v>1627</v>
      </c>
      <c r="C6" s="4" t="s">
        <v>1628</v>
      </c>
      <c r="D6" s="4" t="s">
        <v>1629</v>
      </c>
    </row>
    <row r="7" spans="1:4" ht="12.75">
      <c r="A7" s="4" t="s">
        <v>67</v>
      </c>
      <c r="B7" s="4" t="s">
        <v>1630</v>
      </c>
      <c r="C7" s="4" t="s">
        <v>1631</v>
      </c>
      <c r="D7" s="4" t="s">
        <v>1632</v>
      </c>
    </row>
    <row r="8" spans="1:4" ht="12.75">
      <c r="A8" s="4" t="s">
        <v>67</v>
      </c>
      <c r="B8" s="4" t="s">
        <v>1633</v>
      </c>
      <c r="C8" s="4" t="s">
        <v>1634</v>
      </c>
      <c r="D8" s="4" t="s">
        <v>1635</v>
      </c>
    </row>
    <row r="9" spans="1:4" ht="12.75">
      <c r="A9" s="4" t="s">
        <v>67</v>
      </c>
      <c r="B9" s="4" t="s">
        <v>1636</v>
      </c>
      <c r="C9" s="4" t="s">
        <v>1637</v>
      </c>
      <c r="D9" s="4" t="s">
        <v>1638</v>
      </c>
    </row>
    <row r="10" spans="1:4" ht="12.75">
      <c r="A10" s="4" t="s">
        <v>143</v>
      </c>
      <c r="B10" s="4" t="s">
        <v>1639</v>
      </c>
      <c r="C10" s="4" t="s">
        <v>1640</v>
      </c>
      <c r="D10" s="4" t="s">
        <v>1641</v>
      </c>
    </row>
    <row r="11" spans="1:4" ht="12.75">
      <c r="A11" s="4" t="s">
        <v>143</v>
      </c>
      <c r="B11" s="4" t="s">
        <v>1642</v>
      </c>
      <c r="C11" s="4" t="s">
        <v>1643</v>
      </c>
      <c r="D11" s="4" t="s">
        <v>1644</v>
      </c>
    </row>
    <row r="12" spans="1:4" ht="12.75">
      <c r="A12" s="4" t="s">
        <v>143</v>
      </c>
      <c r="B12" s="4" t="s">
        <v>1645</v>
      </c>
      <c r="C12" s="4" t="s">
        <v>1646</v>
      </c>
      <c r="D12" s="4" t="s">
        <v>1647</v>
      </c>
    </row>
    <row r="13" spans="1:4" ht="12.75">
      <c r="A13" s="4" t="s">
        <v>143</v>
      </c>
      <c r="B13" s="4" t="s">
        <v>1648</v>
      </c>
      <c r="C13" s="4" t="s">
        <v>1649</v>
      </c>
      <c r="D13" s="4" t="s">
        <v>1650</v>
      </c>
    </row>
    <row r="14" spans="1:4" ht="12.75">
      <c r="A14" s="4" t="s">
        <v>143</v>
      </c>
      <c r="B14" s="4" t="s">
        <v>1651</v>
      </c>
      <c r="C14" s="4" t="s">
        <v>1652</v>
      </c>
      <c r="D14" s="4" t="s">
        <v>1653</v>
      </c>
    </row>
    <row r="15" spans="1:4" ht="12.75">
      <c r="A15" s="4" t="s">
        <v>143</v>
      </c>
      <c r="B15" s="4" t="s">
        <v>1654</v>
      </c>
      <c r="C15" s="4" t="s">
        <v>1655</v>
      </c>
      <c r="D15" s="4" t="s">
        <v>1656</v>
      </c>
    </row>
    <row r="16" spans="1:4" ht="12.75">
      <c r="A16" s="4" t="s">
        <v>143</v>
      </c>
      <c r="B16" s="4" t="s">
        <v>1657</v>
      </c>
      <c r="C16" s="4" t="s">
        <v>1658</v>
      </c>
      <c r="D16" s="4" t="s">
        <v>1659</v>
      </c>
    </row>
    <row r="17" spans="1:4" ht="12.75">
      <c r="A17" s="4" t="s">
        <v>143</v>
      </c>
      <c r="B17" s="4" t="s">
        <v>1660</v>
      </c>
      <c r="C17" s="4" t="s">
        <v>1661</v>
      </c>
      <c r="D17" s="4" t="s">
        <v>1662</v>
      </c>
    </row>
    <row r="18" spans="1:4" ht="12.75">
      <c r="A18" s="4" t="s">
        <v>143</v>
      </c>
      <c r="B18" s="4" t="s">
        <v>1663</v>
      </c>
      <c r="C18" s="4" t="s">
        <v>1664</v>
      </c>
      <c r="D18" s="4" t="s">
        <v>1665</v>
      </c>
    </row>
    <row r="19" spans="1:4" ht="12.75">
      <c r="A19" s="4" t="s">
        <v>264</v>
      </c>
      <c r="B19" s="4" t="s">
        <v>1666</v>
      </c>
      <c r="C19" s="4" t="s">
        <v>1667</v>
      </c>
      <c r="D19" s="4" t="s">
        <v>1668</v>
      </c>
    </row>
    <row r="20" spans="1:4" ht="12.75">
      <c r="A20" s="4" t="s">
        <v>264</v>
      </c>
      <c r="B20" s="4" t="s">
        <v>1669</v>
      </c>
      <c r="C20" s="4" t="s">
        <v>1670</v>
      </c>
      <c r="D20" s="4" t="s">
        <v>1671</v>
      </c>
    </row>
    <row r="21" spans="1:4" ht="12.75">
      <c r="A21" s="4" t="s">
        <v>264</v>
      </c>
      <c r="B21" s="4" t="s">
        <v>1672</v>
      </c>
      <c r="C21" s="4" t="s">
        <v>1673</v>
      </c>
      <c r="D21" s="4" t="s">
        <v>1674</v>
      </c>
    </row>
    <row r="22" spans="1:4" ht="12.75">
      <c r="A22" s="4" t="s">
        <v>362</v>
      </c>
      <c r="B22" s="4" t="s">
        <v>1675</v>
      </c>
      <c r="C22" s="4" t="s">
        <v>1676</v>
      </c>
      <c r="D22" s="4" t="s">
        <v>1677</v>
      </c>
    </row>
    <row r="23" spans="1:4" ht="12.75">
      <c r="A23" s="4" t="s">
        <v>414</v>
      </c>
      <c r="B23" s="4" t="s">
        <v>1678</v>
      </c>
      <c r="C23" s="4" t="s">
        <v>1679</v>
      </c>
      <c r="D23" s="4" t="s">
        <v>1680</v>
      </c>
    </row>
    <row r="24" spans="1:4" ht="12.75">
      <c r="A24" s="4" t="s">
        <v>414</v>
      </c>
      <c r="B24" s="4" t="s">
        <v>1681</v>
      </c>
      <c r="C24" s="4" t="s">
        <v>1682</v>
      </c>
      <c r="D24" s="4" t="s">
        <v>1683</v>
      </c>
    </row>
    <row r="25" spans="1:4" ht="12.75">
      <c r="A25" s="4" t="s">
        <v>414</v>
      </c>
      <c r="B25" s="4" t="s">
        <v>1684</v>
      </c>
      <c r="C25" s="4" t="s">
        <v>1685</v>
      </c>
      <c r="D25" s="4" t="s">
        <v>1686</v>
      </c>
    </row>
    <row r="26" spans="1:4" ht="12.75">
      <c r="A26" s="4" t="s">
        <v>448</v>
      </c>
      <c r="B26" s="4" t="s">
        <v>1687</v>
      </c>
      <c r="C26" s="4" t="s">
        <v>1688</v>
      </c>
      <c r="D26" s="4" t="s">
        <v>1689</v>
      </c>
    </row>
    <row r="27" spans="1:4" ht="12.75">
      <c r="A27" s="4" t="s">
        <v>448</v>
      </c>
      <c r="B27" s="4" t="s">
        <v>1690</v>
      </c>
      <c r="C27" s="4" t="s">
        <v>1691</v>
      </c>
      <c r="D27" s="4" t="s">
        <v>1692</v>
      </c>
    </row>
    <row r="28" spans="1:4" ht="12.75">
      <c r="A28" s="4" t="s">
        <v>476</v>
      </c>
      <c r="B28" s="4" t="s">
        <v>1693</v>
      </c>
      <c r="C28" s="4" t="s">
        <v>1694</v>
      </c>
      <c r="D28" s="4" t="s">
        <v>1695</v>
      </c>
    </row>
    <row r="29" spans="1:4" ht="12.75">
      <c r="A29" s="4" t="s">
        <v>554</v>
      </c>
      <c r="B29" s="4" t="s">
        <v>1696</v>
      </c>
      <c r="C29" s="4" t="s">
        <v>1697</v>
      </c>
      <c r="D29" s="4" t="s">
        <v>1698</v>
      </c>
    </row>
    <row r="30" spans="1:4" ht="12.75">
      <c r="A30" s="4" t="s">
        <v>585</v>
      </c>
      <c r="B30" s="4" t="s">
        <v>1699</v>
      </c>
      <c r="C30" s="4" t="s">
        <v>1700</v>
      </c>
      <c r="D30" s="4" t="s">
        <v>1701</v>
      </c>
    </row>
    <row r="31" spans="1:4" ht="12.75">
      <c r="A31" s="4" t="s">
        <v>585</v>
      </c>
      <c r="B31" s="4" t="s">
        <v>1702</v>
      </c>
      <c r="C31" s="4" t="s">
        <v>1703</v>
      </c>
      <c r="D31" s="4" t="s">
        <v>1704</v>
      </c>
    </row>
    <row r="32" spans="1:4" ht="12.75">
      <c r="A32" s="4" t="s">
        <v>585</v>
      </c>
      <c r="B32" s="4" t="s">
        <v>1705</v>
      </c>
      <c r="C32" s="4" t="s">
        <v>1706</v>
      </c>
      <c r="D32" s="4" t="s">
        <v>1707</v>
      </c>
    </row>
    <row r="33" spans="1:4" ht="12.75">
      <c r="A33" s="4" t="s">
        <v>585</v>
      </c>
      <c r="B33" s="4" t="s">
        <v>1708</v>
      </c>
      <c r="C33" s="4" t="s">
        <v>1709</v>
      </c>
      <c r="D33" s="4" t="s">
        <v>1710</v>
      </c>
    </row>
    <row r="34" spans="1:4" ht="12.75">
      <c r="A34" s="4" t="s">
        <v>585</v>
      </c>
      <c r="B34" s="4" t="s">
        <v>1711</v>
      </c>
      <c r="C34" s="4" t="s">
        <v>1712</v>
      </c>
      <c r="D34" s="4" t="s">
        <v>1713</v>
      </c>
    </row>
    <row r="35" spans="1:4" ht="12.75">
      <c r="A35" s="4" t="s">
        <v>619</v>
      </c>
      <c r="B35" s="4" t="s">
        <v>1714</v>
      </c>
      <c r="C35" s="4" t="s">
        <v>1715</v>
      </c>
      <c r="D35" s="4" t="s">
        <v>1716</v>
      </c>
    </row>
    <row r="36" spans="1:4" ht="12.75">
      <c r="A36" s="4" t="s">
        <v>650</v>
      </c>
      <c r="B36" s="4" t="s">
        <v>1717</v>
      </c>
      <c r="C36" s="4" t="s">
        <v>1718</v>
      </c>
      <c r="D36" s="4" t="s">
        <v>1719</v>
      </c>
    </row>
    <row r="37" spans="1:4" ht="12.75">
      <c r="A37" s="4" t="s">
        <v>650</v>
      </c>
      <c r="B37" s="4" t="s">
        <v>1720</v>
      </c>
      <c r="C37" s="4" t="s">
        <v>1721</v>
      </c>
      <c r="D37" s="4" t="s">
        <v>1722</v>
      </c>
    </row>
    <row r="38" spans="1:4" ht="12.75">
      <c r="A38" s="4" t="s">
        <v>650</v>
      </c>
      <c r="B38" s="4" t="s">
        <v>1723</v>
      </c>
      <c r="C38" s="4" t="s">
        <v>1724</v>
      </c>
      <c r="D38" s="4" t="s">
        <v>1725</v>
      </c>
    </row>
    <row r="39" spans="1:4" ht="12.75">
      <c r="A39" s="4" t="s">
        <v>650</v>
      </c>
      <c r="B39" s="4" t="s">
        <v>1726</v>
      </c>
      <c r="C39" s="4" t="s">
        <v>1727</v>
      </c>
      <c r="D39" s="4" t="s">
        <v>1728</v>
      </c>
    </row>
    <row r="40" spans="1:4" ht="12.75">
      <c r="A40" s="4" t="s">
        <v>650</v>
      </c>
      <c r="B40" s="4" t="s">
        <v>1729</v>
      </c>
      <c r="C40" s="4" t="s">
        <v>1730</v>
      </c>
      <c r="D40" s="4" t="s">
        <v>1731</v>
      </c>
    </row>
    <row r="41" spans="1:4" ht="12.75">
      <c r="A41" s="4" t="s">
        <v>650</v>
      </c>
      <c r="B41" s="4" t="s">
        <v>1732</v>
      </c>
      <c r="C41" s="4" t="s">
        <v>1733</v>
      </c>
      <c r="D41" s="4" t="s">
        <v>1734</v>
      </c>
    </row>
    <row r="42" spans="1:4" ht="12.75">
      <c r="A42" s="4" t="s">
        <v>650</v>
      </c>
      <c r="B42" s="4" t="s">
        <v>1735</v>
      </c>
      <c r="C42" s="4" t="s">
        <v>1736</v>
      </c>
      <c r="D42" s="4" t="s">
        <v>1737</v>
      </c>
    </row>
    <row r="43" spans="1:4" ht="12.75">
      <c r="A43" s="4" t="s">
        <v>705</v>
      </c>
      <c r="B43" s="4" t="s">
        <v>1738</v>
      </c>
      <c r="C43" s="4" t="s">
        <v>1739</v>
      </c>
      <c r="D43" s="4" t="s">
        <v>1740</v>
      </c>
    </row>
    <row r="44" spans="1:4" ht="12.75">
      <c r="A44" s="4" t="s">
        <v>705</v>
      </c>
      <c r="B44" s="4" t="s">
        <v>1741</v>
      </c>
      <c r="C44" s="4" t="s">
        <v>1742</v>
      </c>
      <c r="D44" s="4" t="s">
        <v>1743</v>
      </c>
    </row>
    <row r="45" spans="1:4" ht="12.75">
      <c r="A45" s="4" t="s">
        <v>705</v>
      </c>
      <c r="B45" s="4" t="s">
        <v>1744</v>
      </c>
      <c r="C45" s="4" t="s">
        <v>1745</v>
      </c>
      <c r="D45" s="4" t="s">
        <v>1746</v>
      </c>
    </row>
    <row r="46" spans="1:4" ht="12.75">
      <c r="A46" s="4" t="s">
        <v>705</v>
      </c>
      <c r="B46" s="4" t="s">
        <v>1747</v>
      </c>
      <c r="C46" s="4" t="s">
        <v>1748</v>
      </c>
      <c r="D46" s="4" t="s">
        <v>1749</v>
      </c>
    </row>
    <row r="47" spans="1:4" ht="12.75">
      <c r="A47" s="4" t="s">
        <v>705</v>
      </c>
      <c r="B47" s="4" t="s">
        <v>1750</v>
      </c>
      <c r="C47" s="4" t="s">
        <v>1751</v>
      </c>
      <c r="D47" s="4" t="s">
        <v>1752</v>
      </c>
    </row>
    <row r="48" spans="1:4" ht="12.75">
      <c r="A48" s="4" t="s">
        <v>705</v>
      </c>
      <c r="B48" s="4" t="s">
        <v>1753</v>
      </c>
      <c r="C48" s="4" t="s">
        <v>1754</v>
      </c>
      <c r="D48" s="4" t="s">
        <v>1755</v>
      </c>
    </row>
    <row r="49" spans="1:4" ht="12.75">
      <c r="A49" s="4" t="s">
        <v>705</v>
      </c>
      <c r="B49" s="4" t="s">
        <v>1756</v>
      </c>
      <c r="C49" s="4" t="s">
        <v>1757</v>
      </c>
      <c r="D49" s="4" t="s">
        <v>1758</v>
      </c>
    </row>
    <row r="50" spans="1:4" ht="12.75">
      <c r="A50" s="4" t="s">
        <v>705</v>
      </c>
      <c r="B50" s="4" t="s">
        <v>1759</v>
      </c>
      <c r="C50" s="4" t="s">
        <v>1760</v>
      </c>
      <c r="D50" s="4" t="s">
        <v>1761</v>
      </c>
    </row>
    <row r="51" spans="1:4" ht="12.75">
      <c r="A51" s="4" t="s">
        <v>705</v>
      </c>
      <c r="B51" s="4" t="s">
        <v>1762</v>
      </c>
      <c r="C51" s="4" t="s">
        <v>1763</v>
      </c>
      <c r="D51" s="4" t="s">
        <v>1764</v>
      </c>
    </row>
    <row r="52" spans="1:4" ht="12.75">
      <c r="A52" s="4" t="s">
        <v>705</v>
      </c>
      <c r="B52" s="4" t="s">
        <v>1765</v>
      </c>
      <c r="C52" s="4" t="s">
        <v>1766</v>
      </c>
      <c r="D52" s="4" t="s">
        <v>1767</v>
      </c>
    </row>
    <row r="53" spans="1:4" ht="12.75">
      <c r="A53" s="4" t="s">
        <v>874</v>
      </c>
      <c r="B53" s="4" t="s">
        <v>1768</v>
      </c>
      <c r="C53" s="4" t="s">
        <v>1769</v>
      </c>
      <c r="D53" s="4" t="s">
        <v>1770</v>
      </c>
    </row>
    <row r="54" spans="1:4" ht="12.75">
      <c r="A54" s="4" t="s">
        <v>890</v>
      </c>
      <c r="B54" s="4" t="s">
        <v>1771</v>
      </c>
      <c r="C54" s="4" t="s">
        <v>1772</v>
      </c>
      <c r="D54" s="4" t="s">
        <v>1773</v>
      </c>
    </row>
    <row r="55" spans="1:4" ht="12.75">
      <c r="A55" s="4" t="s">
        <v>890</v>
      </c>
      <c r="B55" s="4" t="s">
        <v>1774</v>
      </c>
      <c r="C55" s="4" t="s">
        <v>1775</v>
      </c>
      <c r="D55" s="4" t="s">
        <v>1776</v>
      </c>
    </row>
    <row r="56" spans="1:4" ht="12.75">
      <c r="A56" s="4" t="s">
        <v>890</v>
      </c>
      <c r="B56" s="4" t="s">
        <v>1777</v>
      </c>
      <c r="C56" s="4" t="s">
        <v>1778</v>
      </c>
      <c r="D56" s="4" t="s">
        <v>1779</v>
      </c>
    </row>
    <row r="57" spans="1:4" ht="12.75">
      <c r="A57" s="4" t="s">
        <v>921</v>
      </c>
      <c r="B57" s="4" t="s">
        <v>1780</v>
      </c>
      <c r="C57" s="4" t="s">
        <v>1781</v>
      </c>
      <c r="D57" s="4" t="s">
        <v>1782</v>
      </c>
    </row>
    <row r="58" spans="1:4" ht="12.75">
      <c r="A58" s="4" t="s">
        <v>931</v>
      </c>
      <c r="B58" s="4" t="s">
        <v>1783</v>
      </c>
      <c r="C58" s="4" t="s">
        <v>1784</v>
      </c>
      <c r="D58" s="4" t="s">
        <v>1785</v>
      </c>
    </row>
    <row r="59" spans="1:4" ht="12.75">
      <c r="A59" s="4" t="s">
        <v>931</v>
      </c>
      <c r="B59" s="4" t="s">
        <v>1786</v>
      </c>
      <c r="C59" s="4" t="s">
        <v>1787</v>
      </c>
      <c r="D59" s="4" t="s">
        <v>1788</v>
      </c>
    </row>
    <row r="60" spans="1:4" ht="12.75">
      <c r="A60" s="4" t="s">
        <v>931</v>
      </c>
      <c r="B60" s="4" t="s">
        <v>1789</v>
      </c>
      <c r="C60" s="4" t="s">
        <v>1790</v>
      </c>
      <c r="D60" s="4" t="s">
        <v>1791</v>
      </c>
    </row>
    <row r="61" spans="1:4" ht="12.75">
      <c r="A61" s="4" t="s">
        <v>965</v>
      </c>
      <c r="B61" s="4" t="s">
        <v>1792</v>
      </c>
      <c r="C61" s="4" t="s">
        <v>1793</v>
      </c>
      <c r="D61" s="4" t="s">
        <v>1794</v>
      </c>
    </row>
    <row r="62" spans="1:4" ht="12.75">
      <c r="A62" s="4" t="s">
        <v>990</v>
      </c>
      <c r="B62" s="4" t="s">
        <v>1795</v>
      </c>
      <c r="C62" s="4" t="s">
        <v>1796</v>
      </c>
      <c r="D62" s="4" t="s">
        <v>1797</v>
      </c>
    </row>
    <row r="63" spans="1:4" ht="12.75">
      <c r="A63" s="4" t="s">
        <v>990</v>
      </c>
      <c r="B63" s="4" t="s">
        <v>1798</v>
      </c>
      <c r="C63" s="4" t="s">
        <v>1799</v>
      </c>
      <c r="D63" s="4" t="s">
        <v>1800</v>
      </c>
    </row>
    <row r="64" spans="1:4" ht="12.75">
      <c r="A64" s="4" t="s">
        <v>990</v>
      </c>
      <c r="B64" s="4" t="s">
        <v>1801</v>
      </c>
      <c r="C64" s="4" t="s">
        <v>1802</v>
      </c>
      <c r="D64" s="4" t="s">
        <v>1803</v>
      </c>
    </row>
    <row r="65" spans="1:4" ht="12.75">
      <c r="A65" s="4" t="s">
        <v>990</v>
      </c>
      <c r="B65" s="4" t="s">
        <v>1804</v>
      </c>
      <c r="C65" s="4" t="s">
        <v>1805</v>
      </c>
      <c r="D65" s="4" t="s">
        <v>1806</v>
      </c>
    </row>
    <row r="66" spans="1:4" ht="12.75">
      <c r="A66" s="4" t="s">
        <v>990</v>
      </c>
      <c r="B66" s="4" t="s">
        <v>1807</v>
      </c>
      <c r="C66" s="4" t="s">
        <v>1808</v>
      </c>
      <c r="D66" s="4" t="s">
        <v>1809</v>
      </c>
    </row>
    <row r="67" spans="1:4" ht="12.75">
      <c r="A67" s="4" t="s">
        <v>990</v>
      </c>
      <c r="B67" s="4" t="s">
        <v>1810</v>
      </c>
      <c r="C67" s="4" t="s">
        <v>1811</v>
      </c>
      <c r="D67" s="4" t="s">
        <v>1812</v>
      </c>
    </row>
    <row r="68" spans="1:4" ht="12.75">
      <c r="A68" s="4" t="s">
        <v>990</v>
      </c>
      <c r="B68" s="4" t="s">
        <v>1813</v>
      </c>
      <c r="C68" s="4" t="s">
        <v>1814</v>
      </c>
      <c r="D68" s="4" t="s">
        <v>1815</v>
      </c>
    </row>
    <row r="69" spans="1:4" ht="12.75">
      <c r="A69" s="4" t="s">
        <v>990</v>
      </c>
      <c r="B69" s="4" t="s">
        <v>1816</v>
      </c>
      <c r="C69" s="4" t="s">
        <v>1817</v>
      </c>
      <c r="D69" s="4" t="s">
        <v>1818</v>
      </c>
    </row>
    <row r="70" spans="1:4" ht="12.75">
      <c r="A70" s="4" t="s">
        <v>990</v>
      </c>
      <c r="B70" s="4" t="s">
        <v>1819</v>
      </c>
      <c r="C70" s="4" t="s">
        <v>1820</v>
      </c>
      <c r="D70" s="4" t="s">
        <v>1821</v>
      </c>
    </row>
    <row r="71" spans="1:4" ht="12.75">
      <c r="A71" s="4" t="s">
        <v>990</v>
      </c>
      <c r="B71" s="4" t="s">
        <v>1822</v>
      </c>
      <c r="C71" s="4" t="s">
        <v>1823</v>
      </c>
      <c r="D71" s="4" t="s">
        <v>1824</v>
      </c>
    </row>
    <row r="72" spans="1:4" ht="12.75">
      <c r="A72" s="4" t="s">
        <v>990</v>
      </c>
      <c r="B72" s="4" t="s">
        <v>1825</v>
      </c>
      <c r="C72" s="4" t="s">
        <v>1826</v>
      </c>
      <c r="D72" s="4" t="s">
        <v>1827</v>
      </c>
    </row>
    <row r="73" spans="1:4" ht="12.75">
      <c r="A73" s="4" t="s">
        <v>990</v>
      </c>
      <c r="B73" s="4" t="s">
        <v>1828</v>
      </c>
      <c r="C73" s="4" t="s">
        <v>1829</v>
      </c>
      <c r="D73" s="4" t="s">
        <v>1830</v>
      </c>
    </row>
    <row r="74" spans="1:4" ht="12.75">
      <c r="A74" s="4" t="s">
        <v>990</v>
      </c>
      <c r="B74" s="4" t="s">
        <v>1831</v>
      </c>
      <c r="C74" s="4" t="s">
        <v>1832</v>
      </c>
      <c r="D74" s="4" t="s">
        <v>1833</v>
      </c>
    </row>
    <row r="75" spans="1:4" ht="12.75">
      <c r="A75" s="4" t="s">
        <v>990</v>
      </c>
      <c r="B75" s="4" t="s">
        <v>1834</v>
      </c>
      <c r="C75" s="4" t="s">
        <v>1835</v>
      </c>
      <c r="D75" s="4" t="s">
        <v>1836</v>
      </c>
    </row>
    <row r="76" spans="1:4" ht="12.75">
      <c r="A76" s="4" t="s">
        <v>990</v>
      </c>
      <c r="B76" s="4" t="s">
        <v>1837</v>
      </c>
      <c r="C76" s="4" t="s">
        <v>1838</v>
      </c>
      <c r="D76" s="4" t="s">
        <v>1839</v>
      </c>
    </row>
    <row r="77" spans="1:4" ht="12.75">
      <c r="A77" s="4" t="s">
        <v>990</v>
      </c>
      <c r="B77" s="4" t="s">
        <v>1840</v>
      </c>
      <c r="C77" s="4" t="s">
        <v>1841</v>
      </c>
      <c r="D77" s="4" t="s">
        <v>1842</v>
      </c>
    </row>
    <row r="78" spans="1:4" ht="12.75">
      <c r="A78" s="4" t="s">
        <v>990</v>
      </c>
      <c r="B78" s="4" t="s">
        <v>1843</v>
      </c>
      <c r="C78" s="4" t="s">
        <v>1844</v>
      </c>
      <c r="D78" s="4" t="s">
        <v>1845</v>
      </c>
    </row>
    <row r="79" spans="1:4" ht="12.75">
      <c r="A79" s="4" t="s">
        <v>990</v>
      </c>
      <c r="B79" s="4" t="s">
        <v>1846</v>
      </c>
      <c r="C79" s="4" t="s">
        <v>1847</v>
      </c>
      <c r="D79" s="4" t="s">
        <v>1848</v>
      </c>
    </row>
    <row r="80" spans="1:4" ht="12.75">
      <c r="A80" s="4" t="s">
        <v>990</v>
      </c>
      <c r="B80" s="4" t="s">
        <v>1849</v>
      </c>
      <c r="C80" s="4" t="s">
        <v>1850</v>
      </c>
      <c r="D80" s="4" t="s">
        <v>1851</v>
      </c>
    </row>
    <row r="81" spans="1:4" ht="12.75">
      <c r="A81" s="4" t="s">
        <v>990</v>
      </c>
      <c r="B81" s="4" t="s">
        <v>1852</v>
      </c>
      <c r="C81" s="4" t="s">
        <v>1853</v>
      </c>
      <c r="D81" s="4" t="s">
        <v>1854</v>
      </c>
    </row>
    <row r="82" spans="1:4" ht="12.75">
      <c r="A82" s="4" t="s">
        <v>990</v>
      </c>
      <c r="B82" s="4" t="s">
        <v>1855</v>
      </c>
      <c r="C82" s="4" t="s">
        <v>1856</v>
      </c>
      <c r="D82" s="4" t="s">
        <v>1857</v>
      </c>
    </row>
    <row r="83" spans="1:4" ht="12.75">
      <c r="A83" s="4" t="s">
        <v>990</v>
      </c>
      <c r="B83" s="4" t="s">
        <v>1858</v>
      </c>
      <c r="C83" s="4" t="s">
        <v>1859</v>
      </c>
      <c r="D83" s="4" t="s">
        <v>1860</v>
      </c>
    </row>
    <row r="84" spans="1:4" ht="12.75">
      <c r="A84" s="4" t="s">
        <v>990</v>
      </c>
      <c r="B84" s="4" t="s">
        <v>1861</v>
      </c>
      <c r="C84" s="4" t="s">
        <v>1862</v>
      </c>
      <c r="D84" s="4" t="s">
        <v>1863</v>
      </c>
    </row>
    <row r="85" spans="1:4" ht="12.75">
      <c r="A85" s="4" t="s">
        <v>990</v>
      </c>
      <c r="B85" s="4" t="s">
        <v>1864</v>
      </c>
      <c r="C85" s="4" t="s">
        <v>1865</v>
      </c>
      <c r="D85" s="4" t="s">
        <v>1866</v>
      </c>
    </row>
    <row r="86" spans="1:4" ht="12.75">
      <c r="A86" s="4" t="s">
        <v>990</v>
      </c>
      <c r="B86" s="4" t="s">
        <v>1867</v>
      </c>
      <c r="C86" s="4" t="s">
        <v>1868</v>
      </c>
      <c r="D86" s="4" t="s">
        <v>1869</v>
      </c>
    </row>
    <row r="87" spans="1:4" ht="12.75">
      <c r="A87" s="4" t="s">
        <v>990</v>
      </c>
      <c r="B87" s="4" t="s">
        <v>1870</v>
      </c>
      <c r="C87" s="4" t="s">
        <v>1871</v>
      </c>
      <c r="D87" s="4" t="s">
        <v>1872</v>
      </c>
    </row>
    <row r="88" spans="1:4" ht="12.75">
      <c r="A88" s="4" t="s">
        <v>990</v>
      </c>
      <c r="B88" s="4" t="s">
        <v>1873</v>
      </c>
      <c r="C88" s="4" t="s">
        <v>1874</v>
      </c>
      <c r="D88" s="4" t="s">
        <v>1875</v>
      </c>
    </row>
    <row r="89" spans="1:4" ht="12.75">
      <c r="A89" s="4" t="s">
        <v>990</v>
      </c>
      <c r="B89" s="4" t="s">
        <v>1876</v>
      </c>
      <c r="C89" s="4" t="s">
        <v>1877</v>
      </c>
      <c r="D89" s="4" t="s">
        <v>1878</v>
      </c>
    </row>
    <row r="90" spans="1:4" ht="12.75">
      <c r="A90" s="4" t="s">
        <v>990</v>
      </c>
      <c r="B90" s="4" t="s">
        <v>1879</v>
      </c>
      <c r="C90" s="4" t="s">
        <v>1880</v>
      </c>
      <c r="D90" s="4" t="s">
        <v>1881</v>
      </c>
    </row>
    <row r="91" spans="1:4" ht="12.75">
      <c r="A91" s="4" t="s">
        <v>990</v>
      </c>
      <c r="B91" s="4" t="s">
        <v>1882</v>
      </c>
      <c r="C91" s="4" t="s">
        <v>1883</v>
      </c>
      <c r="D91" s="4" t="s">
        <v>1884</v>
      </c>
    </row>
    <row r="92" spans="1:4" ht="12.75">
      <c r="A92" s="4" t="s">
        <v>990</v>
      </c>
      <c r="B92" s="4" t="s">
        <v>1885</v>
      </c>
      <c r="C92" s="4" t="s">
        <v>1886</v>
      </c>
      <c r="D92" s="4" t="s">
        <v>1887</v>
      </c>
    </row>
    <row r="93" spans="1:4" ht="12.75">
      <c r="A93" s="4" t="s">
        <v>990</v>
      </c>
      <c r="B93" s="4" t="s">
        <v>1888</v>
      </c>
      <c r="C93" s="4" t="s">
        <v>1889</v>
      </c>
      <c r="D93" s="4" t="s">
        <v>1890</v>
      </c>
    </row>
    <row r="94" spans="1:4" ht="12.75">
      <c r="A94" s="4" t="s">
        <v>990</v>
      </c>
      <c r="B94" s="4" t="s">
        <v>1891</v>
      </c>
      <c r="C94" s="4" t="s">
        <v>1892</v>
      </c>
      <c r="D94" s="4" t="s">
        <v>1893</v>
      </c>
    </row>
    <row r="95" spans="1:4" ht="12.75">
      <c r="A95" s="4" t="s">
        <v>990</v>
      </c>
      <c r="B95" s="4" t="s">
        <v>1894</v>
      </c>
      <c r="C95" s="4" t="s">
        <v>1895</v>
      </c>
      <c r="D95" s="4" t="s">
        <v>1896</v>
      </c>
    </row>
    <row r="96" spans="1:4" ht="12.75">
      <c r="A96" s="4" t="s">
        <v>990</v>
      </c>
      <c r="B96" s="4" t="s">
        <v>1897</v>
      </c>
      <c r="C96" s="4" t="s">
        <v>1898</v>
      </c>
      <c r="D96" s="4" t="s">
        <v>1899</v>
      </c>
    </row>
    <row r="97" spans="1:4" ht="12.75">
      <c r="A97" s="4" t="s">
        <v>990</v>
      </c>
      <c r="B97" s="4" t="s">
        <v>1900</v>
      </c>
      <c r="C97" s="4" t="s">
        <v>1901</v>
      </c>
      <c r="D97" s="4" t="s">
        <v>1902</v>
      </c>
    </row>
    <row r="98" spans="1:4" ht="12.75">
      <c r="A98" s="4" t="s">
        <v>990</v>
      </c>
      <c r="B98" s="4" t="s">
        <v>1903</v>
      </c>
      <c r="C98" s="4" t="s">
        <v>1904</v>
      </c>
      <c r="D98" s="4" t="s">
        <v>1905</v>
      </c>
    </row>
    <row r="99" spans="1:4" ht="12.75">
      <c r="A99" s="4" t="s">
        <v>990</v>
      </c>
      <c r="B99" s="4" t="s">
        <v>1906</v>
      </c>
      <c r="C99" s="4" t="s">
        <v>1907</v>
      </c>
      <c r="D99" s="4" t="s">
        <v>1908</v>
      </c>
    </row>
    <row r="100" spans="1:4" ht="12.75">
      <c r="A100" s="4" t="s">
        <v>990</v>
      </c>
      <c r="B100" s="4" t="s">
        <v>1909</v>
      </c>
      <c r="C100" s="4" t="s">
        <v>1910</v>
      </c>
      <c r="D100" s="4" t="s">
        <v>1911</v>
      </c>
    </row>
    <row r="101" spans="1:4" ht="12.75">
      <c r="A101" s="4" t="s">
        <v>990</v>
      </c>
      <c r="B101" s="4" t="s">
        <v>1912</v>
      </c>
      <c r="C101" s="4" t="s">
        <v>1913</v>
      </c>
      <c r="D101" s="4" t="s">
        <v>1914</v>
      </c>
    </row>
    <row r="102" spans="1:4" ht="12.75">
      <c r="A102" s="4" t="s">
        <v>990</v>
      </c>
      <c r="B102" s="4" t="s">
        <v>1915</v>
      </c>
      <c r="C102" s="4" t="s">
        <v>1916</v>
      </c>
      <c r="D102" s="4" t="s">
        <v>1917</v>
      </c>
    </row>
    <row r="103" spans="1:4" ht="12.75">
      <c r="A103" s="4" t="s">
        <v>1357</v>
      </c>
      <c r="B103" s="4" t="s">
        <v>1918</v>
      </c>
      <c r="C103" s="4" t="s">
        <v>1919</v>
      </c>
      <c r="D103" s="4" t="s">
        <v>1920</v>
      </c>
    </row>
    <row r="104" spans="1:4" ht="12.75">
      <c r="A104" s="4" t="s">
        <v>1394</v>
      </c>
      <c r="B104" s="4" t="s">
        <v>1921</v>
      </c>
      <c r="C104" s="4" t="s">
        <v>1922</v>
      </c>
      <c r="D104" s="4" t="s">
        <v>1923</v>
      </c>
    </row>
    <row r="105" spans="1:4" ht="12.75">
      <c r="A105" s="4" t="s">
        <v>1394</v>
      </c>
      <c r="B105" s="4" t="s">
        <v>1924</v>
      </c>
      <c r="C105" s="4" t="s">
        <v>1925</v>
      </c>
      <c r="D105" s="4" t="s">
        <v>1926</v>
      </c>
    </row>
    <row r="106" spans="1:4" ht="12.75">
      <c r="A106" s="4" t="s">
        <v>1394</v>
      </c>
      <c r="B106" s="4" t="s">
        <v>1927</v>
      </c>
      <c r="C106" s="4" t="s">
        <v>1928</v>
      </c>
      <c r="D106" s="4" t="s">
        <v>1929</v>
      </c>
    </row>
    <row r="107" spans="1:4" ht="12.75">
      <c r="A107" s="4" t="s">
        <v>1394</v>
      </c>
      <c r="B107" s="4" t="s">
        <v>1930</v>
      </c>
      <c r="C107" s="4" t="s">
        <v>1931</v>
      </c>
      <c r="D107" s="4" t="s">
        <v>1932</v>
      </c>
    </row>
    <row r="108" spans="1:4" ht="12.75">
      <c r="A108" s="4" t="s">
        <v>1503</v>
      </c>
      <c r="B108" s="4" t="s">
        <v>1933</v>
      </c>
      <c r="C108" s="4" t="s">
        <v>1934</v>
      </c>
      <c r="D108" s="4" t="s">
        <v>1935</v>
      </c>
    </row>
    <row r="109" spans="1:4" ht="12.75">
      <c r="A109" s="4" t="s">
        <v>1534</v>
      </c>
      <c r="B109" s="4" t="s">
        <v>1936</v>
      </c>
      <c r="C109" s="4" t="s">
        <v>1937</v>
      </c>
      <c r="D109" s="4" t="s">
        <v>1938</v>
      </c>
    </row>
    <row r="110" spans="1:4" ht="12.75">
      <c r="A110" s="4" t="s">
        <v>1534</v>
      </c>
      <c r="B110" s="4" t="s">
        <v>1939</v>
      </c>
      <c r="C110" s="4" t="s">
        <v>1940</v>
      </c>
      <c r="D110" s="4" t="s">
        <v>1941</v>
      </c>
    </row>
    <row r="111" spans="1:4" ht="12.75">
      <c r="A111" s="4" t="s">
        <v>1568</v>
      </c>
      <c r="B111" s="4" t="s">
        <v>1942</v>
      </c>
      <c r="C111" s="4" t="s">
        <v>1943</v>
      </c>
      <c r="D111" s="4" t="s">
        <v>1944</v>
      </c>
    </row>
    <row r="112" spans="1:4" ht="12.75">
      <c r="A112" s="4" t="s">
        <v>1605</v>
      </c>
      <c r="B112" s="4" t="s">
        <v>1945</v>
      </c>
      <c r="C112" s="4" t="s">
        <v>1946</v>
      </c>
      <c r="D112" s="4" t="s">
        <v>1947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57"/>
  <sheetViews>
    <sheetView tabSelected="1" zoomScalePageLayoutView="0" workbookViewId="0" topLeftCell="A16">
      <selection activeCell="E2" sqref="E2:E56"/>
    </sheetView>
  </sheetViews>
  <sheetFormatPr defaultColWidth="9.140625" defaultRowHeight="12.75"/>
  <cols>
    <col min="1" max="1" width="3.00390625" style="10" bestFit="1" customWidth="1"/>
    <col min="2" max="2" width="9.140625" style="10" customWidth="1"/>
    <col min="3" max="3" width="11.00390625" style="10" bestFit="1" customWidth="1"/>
    <col min="4" max="4" width="85.57421875" style="10" customWidth="1"/>
    <col min="5" max="5" width="13.140625" style="24" hidden="1" customWidth="1"/>
    <col min="6" max="6" width="15.140625" style="10" customWidth="1"/>
    <col min="7" max="9" width="27.421875" style="25" customWidth="1"/>
    <col min="10" max="10" width="23.140625" style="10" customWidth="1"/>
    <col min="11" max="16384" width="9.140625" style="10" customWidth="1"/>
  </cols>
  <sheetData>
    <row r="1" spans="1:5" ht="51.75" customHeight="1">
      <c r="A1" s="43" t="s">
        <v>2025</v>
      </c>
      <c r="B1" s="43"/>
      <c r="C1" s="43"/>
      <c r="D1" s="43"/>
      <c r="E1" s="43"/>
    </row>
    <row r="2" spans="1:10" s="13" customFormat="1" ht="45" customHeight="1" thickBot="1">
      <c r="A2" s="11" t="s">
        <v>2026</v>
      </c>
      <c r="B2" s="11" t="s">
        <v>2027</v>
      </c>
      <c r="C2" s="11" t="s">
        <v>2028</v>
      </c>
      <c r="D2" s="11" t="s">
        <v>2029</v>
      </c>
      <c r="E2" s="12"/>
      <c r="F2" s="12" t="s">
        <v>2159</v>
      </c>
      <c r="G2" s="12" t="s">
        <v>2160</v>
      </c>
      <c r="H2" s="12" t="s">
        <v>2161</v>
      </c>
      <c r="I2" s="12" t="s">
        <v>2162</v>
      </c>
      <c r="J2" s="12" t="s">
        <v>2163</v>
      </c>
    </row>
    <row r="3" spans="1:9" s="16" customFormat="1" ht="15" thickTop="1">
      <c r="A3" s="14"/>
      <c r="B3" s="14"/>
      <c r="C3" s="14"/>
      <c r="D3" s="14" t="s">
        <v>2030</v>
      </c>
      <c r="E3" s="15"/>
      <c r="G3" s="26"/>
      <c r="H3" s="26"/>
      <c r="I3" s="26"/>
    </row>
    <row r="4" spans="1:11" ht="30">
      <c r="A4" s="17">
        <v>2</v>
      </c>
      <c r="B4" s="18" t="str">
        <f>VLOOKUP(A4,'[1]Sheet1'!$A$3:$C$30,3,0)</f>
        <v>Бургас</v>
      </c>
      <c r="C4" s="19" t="s">
        <v>1625</v>
      </c>
      <c r="D4" s="19" t="s">
        <v>2031</v>
      </c>
      <c r="E4" s="20"/>
      <c r="F4" s="27" t="s">
        <v>2158</v>
      </c>
      <c r="G4" s="27" t="s">
        <v>2089</v>
      </c>
      <c r="H4" s="28"/>
      <c r="I4" s="28"/>
      <c r="J4" s="29"/>
      <c r="K4" s="25"/>
    </row>
    <row r="5" spans="1:11" ht="15">
      <c r="A5" s="17">
        <v>2</v>
      </c>
      <c r="B5" s="18" t="str">
        <f>VLOOKUP(A5,'[1]Sheet1'!$A$3:$C$30,3,0)</f>
        <v>Бургас</v>
      </c>
      <c r="C5" s="19" t="s">
        <v>1637</v>
      </c>
      <c r="D5" s="19" t="s">
        <v>1638</v>
      </c>
      <c r="E5" s="20"/>
      <c r="F5" s="27" t="s">
        <v>2158</v>
      </c>
      <c r="G5" s="27" t="s">
        <v>2090</v>
      </c>
      <c r="H5" s="28"/>
      <c r="I5" s="28"/>
      <c r="J5" s="29"/>
      <c r="K5" s="25"/>
    </row>
    <row r="6" spans="1:11" ht="15">
      <c r="A6" s="17">
        <v>2</v>
      </c>
      <c r="B6" s="18" t="str">
        <f>VLOOKUP(A6,'[1]Sheet1'!$A$3:$C$30,3,0)</f>
        <v>Бургас</v>
      </c>
      <c r="C6" s="19" t="s">
        <v>1628</v>
      </c>
      <c r="D6" s="19" t="s">
        <v>1629</v>
      </c>
      <c r="E6" s="20"/>
      <c r="F6" s="27" t="s">
        <v>2158</v>
      </c>
      <c r="G6" s="27" t="s">
        <v>2091</v>
      </c>
      <c r="H6" s="28"/>
      <c r="I6" s="28"/>
      <c r="J6" s="29"/>
      <c r="K6" s="25"/>
    </row>
    <row r="7" spans="1:11" ht="30">
      <c r="A7" s="17">
        <v>3</v>
      </c>
      <c r="B7" s="18" t="str">
        <f>VLOOKUP(A7,'[1]Sheet1'!$A$3:$C$30,3,0)</f>
        <v>Варна</v>
      </c>
      <c r="C7" s="19" t="s">
        <v>1655</v>
      </c>
      <c r="D7" s="19" t="s">
        <v>1656</v>
      </c>
      <c r="E7" s="20"/>
      <c r="F7" s="27" t="s">
        <v>2092</v>
      </c>
      <c r="G7" s="27" t="s">
        <v>2093</v>
      </c>
      <c r="H7" s="28"/>
      <c r="I7" s="28"/>
      <c r="J7" s="29"/>
      <c r="K7" s="25"/>
    </row>
    <row r="8" spans="1:11" ht="30">
      <c r="A8" s="17">
        <v>3</v>
      </c>
      <c r="B8" s="18" t="str">
        <f>VLOOKUP(A8,'[1]Sheet1'!$A$3:$C$30,3,0)</f>
        <v>Варна</v>
      </c>
      <c r="C8" s="19" t="s">
        <v>1652</v>
      </c>
      <c r="D8" s="19" t="s">
        <v>1653</v>
      </c>
      <c r="E8" s="20"/>
      <c r="F8" s="27" t="s">
        <v>2092</v>
      </c>
      <c r="G8" s="27" t="s">
        <v>2094</v>
      </c>
      <c r="H8" s="28" t="s">
        <v>2095</v>
      </c>
      <c r="I8" s="28"/>
      <c r="J8" s="29"/>
      <c r="K8" s="25"/>
    </row>
    <row r="9" spans="1:11" ht="15">
      <c r="A9" s="17">
        <v>3</v>
      </c>
      <c r="B9" s="18" t="str">
        <f>VLOOKUP(A9,'[1]Sheet1'!$A$3:$C$30,3,0)</f>
        <v>Варна</v>
      </c>
      <c r="C9" s="19" t="s">
        <v>1646</v>
      </c>
      <c r="D9" s="19" t="s">
        <v>1647</v>
      </c>
      <c r="E9" s="20"/>
      <c r="F9" s="27" t="s">
        <v>2092</v>
      </c>
      <c r="G9" s="27" t="s">
        <v>2096</v>
      </c>
      <c r="H9" s="28"/>
      <c r="I9" s="28"/>
      <c r="J9" s="29"/>
      <c r="K9" s="25"/>
    </row>
    <row r="10" spans="1:11" ht="15">
      <c r="A10" s="17">
        <v>3</v>
      </c>
      <c r="B10" s="18" t="str">
        <f>VLOOKUP(A10,'[1]Sheet1'!$A$3:$C$30,3,0)</f>
        <v>Варна</v>
      </c>
      <c r="C10" s="19" t="s">
        <v>1661</v>
      </c>
      <c r="D10" s="19" t="s">
        <v>1662</v>
      </c>
      <c r="E10" s="20"/>
      <c r="F10" s="27" t="s">
        <v>2092</v>
      </c>
      <c r="G10" s="27" t="s">
        <v>2097</v>
      </c>
      <c r="H10" s="28"/>
      <c r="I10" s="28"/>
      <c r="J10" s="29"/>
      <c r="K10" s="25"/>
    </row>
    <row r="11" spans="1:11" ht="30">
      <c r="A11" s="17">
        <v>3</v>
      </c>
      <c r="B11" s="18" t="str">
        <f>VLOOKUP(A11,'[1]Sheet1'!$A$3:$C$30,3,0)</f>
        <v>Варна</v>
      </c>
      <c r="C11" s="19" t="s">
        <v>1643</v>
      </c>
      <c r="D11" s="19" t="s">
        <v>1644</v>
      </c>
      <c r="E11" s="20"/>
      <c r="F11" s="27" t="s">
        <v>2092</v>
      </c>
      <c r="G11" s="27" t="s">
        <v>2098</v>
      </c>
      <c r="H11" s="28"/>
      <c r="I11" s="28"/>
      <c r="J11" s="29"/>
      <c r="K11" s="25"/>
    </row>
    <row r="12" spans="1:11" ht="30">
      <c r="A12" s="17">
        <v>6</v>
      </c>
      <c r="B12" s="18" t="str">
        <f>VLOOKUP(A12,'[1]Sheet1'!$A$3:$C$30,3,0)</f>
        <v>Враца</v>
      </c>
      <c r="C12" s="19" t="s">
        <v>397</v>
      </c>
      <c r="D12" s="19" t="s">
        <v>398</v>
      </c>
      <c r="E12" s="20"/>
      <c r="F12" s="27" t="s">
        <v>2099</v>
      </c>
      <c r="G12" s="27" t="s">
        <v>2100</v>
      </c>
      <c r="H12" s="28" t="s">
        <v>2101</v>
      </c>
      <c r="I12" s="28" t="s">
        <v>2102</v>
      </c>
      <c r="J12" s="29" t="s">
        <v>2103</v>
      </c>
      <c r="K12" s="25"/>
    </row>
    <row r="13" spans="1:11" ht="30">
      <c r="A13" s="17">
        <v>6</v>
      </c>
      <c r="B13" s="18" t="str">
        <f>VLOOKUP(A13,'[1]Sheet1'!$A$3:$C$30,3,0)</f>
        <v>Враца</v>
      </c>
      <c r="C13" s="19" t="s">
        <v>1676</v>
      </c>
      <c r="D13" s="19" t="s">
        <v>1677</v>
      </c>
      <c r="E13" s="20"/>
      <c r="F13" s="27" t="s">
        <v>2099</v>
      </c>
      <c r="G13" s="27" t="s">
        <v>2104</v>
      </c>
      <c r="H13" s="28" t="s">
        <v>2105</v>
      </c>
      <c r="I13" s="28" t="s">
        <v>2106</v>
      </c>
      <c r="J13" s="29"/>
      <c r="K13" s="25"/>
    </row>
    <row r="14" spans="1:11" ht="45">
      <c r="A14" s="17">
        <v>7</v>
      </c>
      <c r="B14" s="18" t="str">
        <f>VLOOKUP(A14,'[1]Sheet1'!$A$3:$C$30,3,0)</f>
        <v>Габрово</v>
      </c>
      <c r="C14" s="19" t="s">
        <v>1682</v>
      </c>
      <c r="D14" s="19" t="s">
        <v>1683</v>
      </c>
      <c r="E14" s="20"/>
      <c r="F14" s="27" t="s">
        <v>2107</v>
      </c>
      <c r="G14" s="27" t="s">
        <v>2108</v>
      </c>
      <c r="H14" s="28" t="s">
        <v>2109</v>
      </c>
      <c r="I14" s="28" t="s">
        <v>2110</v>
      </c>
      <c r="J14" s="29" t="s">
        <v>2111</v>
      </c>
      <c r="K14" s="25"/>
    </row>
    <row r="15" spans="1:11" ht="15">
      <c r="A15" s="17">
        <v>8</v>
      </c>
      <c r="B15" s="18" t="str">
        <f>VLOOKUP(A15,'[1]Sheet1'!$A$3:$C$30,3,0)</f>
        <v>Добрич</v>
      </c>
      <c r="C15" s="19" t="s">
        <v>465</v>
      </c>
      <c r="D15" s="19" t="s">
        <v>466</v>
      </c>
      <c r="E15" s="20"/>
      <c r="F15" s="27" t="s">
        <v>2112</v>
      </c>
      <c r="G15" s="27" t="s">
        <v>2113</v>
      </c>
      <c r="H15" s="28"/>
      <c r="I15" s="28"/>
      <c r="J15" s="29"/>
      <c r="K15" s="25"/>
    </row>
    <row r="16" spans="1:11" ht="15">
      <c r="A16" s="17">
        <v>8</v>
      </c>
      <c r="B16" s="18" t="str">
        <f>VLOOKUP(A16,'[1]Sheet1'!$A$3:$C$30,3,0)</f>
        <v>Добрич</v>
      </c>
      <c r="C16" s="19" t="s">
        <v>471</v>
      </c>
      <c r="D16" s="19" t="s">
        <v>472</v>
      </c>
      <c r="E16" s="20"/>
      <c r="F16" s="27" t="s">
        <v>2114</v>
      </c>
      <c r="G16" s="27" t="s">
        <v>2115</v>
      </c>
      <c r="H16" s="28"/>
      <c r="I16" s="28"/>
      <c r="J16" s="29"/>
      <c r="K16" s="25"/>
    </row>
    <row r="17" spans="1:11" ht="15">
      <c r="A17" s="17">
        <v>8</v>
      </c>
      <c r="B17" s="18" t="str">
        <f>VLOOKUP(A17,'[1]Sheet1'!$A$3:$C$30,3,0)</f>
        <v>Добрич</v>
      </c>
      <c r="C17" s="19" t="s">
        <v>1688</v>
      </c>
      <c r="D17" s="19" t="s">
        <v>1689</v>
      </c>
      <c r="E17" s="20"/>
      <c r="F17" s="27" t="s">
        <v>2114</v>
      </c>
      <c r="G17" s="27" t="s">
        <v>2116</v>
      </c>
      <c r="H17" s="28"/>
      <c r="I17" s="28"/>
      <c r="J17" s="29"/>
      <c r="K17" s="25"/>
    </row>
    <row r="18" spans="1:11" ht="30">
      <c r="A18" s="17">
        <v>8</v>
      </c>
      <c r="B18" s="18" t="str">
        <f>VLOOKUP(A18,'[1]Sheet1'!$A$3:$C$30,3,0)</f>
        <v>Добрич</v>
      </c>
      <c r="C18" s="19" t="s">
        <v>1691</v>
      </c>
      <c r="D18" s="19" t="s">
        <v>1692</v>
      </c>
      <c r="E18" s="20"/>
      <c r="F18" s="27" t="s">
        <v>2114</v>
      </c>
      <c r="G18" s="27" t="s">
        <v>2117</v>
      </c>
      <c r="H18" s="28" t="s">
        <v>2118</v>
      </c>
      <c r="I18" s="28" t="s">
        <v>2119</v>
      </c>
      <c r="J18" s="29" t="s">
        <v>2120</v>
      </c>
      <c r="K18" s="25"/>
    </row>
    <row r="19" spans="1:11" ht="15">
      <c r="A19" s="17">
        <v>11</v>
      </c>
      <c r="B19" s="18" t="str">
        <f>VLOOKUP(A19,'[1]Sheet1'!$A$3:$C$30,3,0)</f>
        <v>Ловеч</v>
      </c>
      <c r="C19" s="19" t="s">
        <v>546</v>
      </c>
      <c r="D19" s="19" t="s">
        <v>547</v>
      </c>
      <c r="E19" s="20"/>
      <c r="F19" s="27" t="s">
        <v>2121</v>
      </c>
      <c r="G19" s="27" t="s">
        <v>2122</v>
      </c>
      <c r="H19" s="28"/>
      <c r="I19" s="28"/>
      <c r="J19" s="29"/>
      <c r="K19" s="25"/>
    </row>
    <row r="20" spans="1:11" ht="15">
      <c r="A20" s="17">
        <v>11</v>
      </c>
      <c r="B20" s="18" t="str">
        <f>VLOOKUP(A20,'[1]Sheet1'!$A$3:$C$30,3,0)</f>
        <v>Ловеч</v>
      </c>
      <c r="C20" s="19" t="s">
        <v>543</v>
      </c>
      <c r="D20" s="19" t="s">
        <v>544</v>
      </c>
      <c r="E20" s="20"/>
      <c r="F20" s="27" t="s">
        <v>2123</v>
      </c>
      <c r="G20" s="27" t="s">
        <v>2124</v>
      </c>
      <c r="H20" s="28"/>
      <c r="I20" s="28"/>
      <c r="J20" s="29"/>
      <c r="K20" s="25"/>
    </row>
    <row r="21" spans="1:11" ht="15">
      <c r="A21" s="17">
        <v>12</v>
      </c>
      <c r="B21" s="18" t="str">
        <f>VLOOKUP(A21,'[1]Sheet1'!$A$3:$C$30,3,0)</f>
        <v>Монтана</v>
      </c>
      <c r="C21" s="19" t="s">
        <v>571</v>
      </c>
      <c r="D21" s="19" t="s">
        <v>572</v>
      </c>
      <c r="E21" s="20"/>
      <c r="F21" s="27" t="s">
        <v>2125</v>
      </c>
      <c r="G21" s="27" t="s">
        <v>2126</v>
      </c>
      <c r="H21" s="28"/>
      <c r="I21" s="28"/>
      <c r="J21" s="29"/>
      <c r="K21" s="25"/>
    </row>
    <row r="22" spans="1:11" ht="15">
      <c r="A22" s="17">
        <v>12</v>
      </c>
      <c r="B22" s="18" t="str">
        <f>VLOOKUP(A22,'[1]Sheet1'!$A$3:$C$30,3,0)</f>
        <v>Монтана</v>
      </c>
      <c r="C22" s="19" t="s">
        <v>1697</v>
      </c>
      <c r="D22" s="19" t="s">
        <v>1698</v>
      </c>
      <c r="E22" s="20"/>
      <c r="F22" s="27" t="s">
        <v>2125</v>
      </c>
      <c r="G22" s="27" t="s">
        <v>2127</v>
      </c>
      <c r="H22" s="28"/>
      <c r="I22" s="28"/>
      <c r="J22" s="29"/>
      <c r="K22" s="25"/>
    </row>
    <row r="23" spans="1:11" ht="45">
      <c r="A23" s="17">
        <v>13</v>
      </c>
      <c r="B23" s="18" t="str">
        <f>VLOOKUP(A23,'[1]Sheet1'!$A$3:$C$30,3,0)</f>
        <v>Пазарджик</v>
      </c>
      <c r="C23" s="19" t="s">
        <v>599</v>
      </c>
      <c r="D23" s="19" t="s">
        <v>600</v>
      </c>
      <c r="E23" s="20"/>
      <c r="F23" s="27" t="s">
        <v>2128</v>
      </c>
      <c r="G23" s="27" t="s">
        <v>2129</v>
      </c>
      <c r="H23" s="28" t="s">
        <v>2130</v>
      </c>
      <c r="I23" s="28"/>
      <c r="J23" s="29"/>
      <c r="K23" s="25"/>
    </row>
    <row r="24" spans="1:11" ht="30">
      <c r="A24" s="17">
        <v>14</v>
      </c>
      <c r="B24" s="18" t="str">
        <f>VLOOKUP(A24,'[1]Sheet1'!$A$3:$C$30,3,0)</f>
        <v>Перник</v>
      </c>
      <c r="C24" s="19" t="s">
        <v>630</v>
      </c>
      <c r="D24" s="19" t="s">
        <v>631</v>
      </c>
      <c r="E24" s="20"/>
      <c r="F24" s="27" t="s">
        <v>2131</v>
      </c>
      <c r="G24" s="27" t="s">
        <v>2132</v>
      </c>
      <c r="H24" s="28"/>
      <c r="I24" s="28"/>
      <c r="J24" s="29"/>
      <c r="K24" s="25"/>
    </row>
    <row r="25" spans="1:11" ht="15">
      <c r="A25" s="17">
        <v>14</v>
      </c>
      <c r="B25" s="18" t="str">
        <f>VLOOKUP(A25,'[1]Sheet1'!$A$3:$C$30,3,0)</f>
        <v>Перник</v>
      </c>
      <c r="C25" s="19" t="s">
        <v>1715</v>
      </c>
      <c r="D25" s="19" t="s">
        <v>1716</v>
      </c>
      <c r="E25" s="20"/>
      <c r="F25" s="27" t="s">
        <v>2131</v>
      </c>
      <c r="G25" s="27" t="s">
        <v>2133</v>
      </c>
      <c r="H25" s="28" t="s">
        <v>2134</v>
      </c>
      <c r="I25" s="28"/>
      <c r="J25" s="29"/>
      <c r="K25" s="25"/>
    </row>
    <row r="26" spans="1:11" ht="30">
      <c r="A26" s="17">
        <v>15</v>
      </c>
      <c r="B26" s="18" t="str">
        <f>VLOOKUP(A26,'[1]Sheet1'!$A$3:$C$30,3,0)</f>
        <v>Плевен</v>
      </c>
      <c r="C26" s="19" t="s">
        <v>679</v>
      </c>
      <c r="D26" s="19" t="s">
        <v>680</v>
      </c>
      <c r="E26" s="20"/>
      <c r="F26" s="27" t="s">
        <v>2135</v>
      </c>
      <c r="G26" s="27" t="s">
        <v>2136</v>
      </c>
      <c r="H26" s="28" t="s">
        <v>2137</v>
      </c>
      <c r="I26" s="28"/>
      <c r="J26" s="29"/>
      <c r="K26" s="25"/>
    </row>
    <row r="27" spans="1:11" ht="15">
      <c r="A27" s="17">
        <v>15</v>
      </c>
      <c r="B27" s="18" t="str">
        <f>VLOOKUP(A27,'[1]Sheet1'!$A$3:$C$30,3,0)</f>
        <v>Плевен</v>
      </c>
      <c r="C27" s="19" t="s">
        <v>1718</v>
      </c>
      <c r="D27" s="19" t="s">
        <v>1719</v>
      </c>
      <c r="E27" s="20"/>
      <c r="F27" s="27" t="s">
        <v>2135</v>
      </c>
      <c r="G27" s="27" t="s">
        <v>2138</v>
      </c>
      <c r="H27" s="28"/>
      <c r="I27" s="28"/>
      <c r="J27" s="29"/>
      <c r="K27" s="25"/>
    </row>
    <row r="28" spans="1:11" ht="15">
      <c r="A28" s="17">
        <v>15</v>
      </c>
      <c r="B28" s="18" t="str">
        <f>VLOOKUP(A28,'[1]Sheet1'!$A$3:$C$30,3,0)</f>
        <v>Плевен</v>
      </c>
      <c r="C28" s="19" t="s">
        <v>1733</v>
      </c>
      <c r="D28" s="19" t="s">
        <v>1734</v>
      </c>
      <c r="E28" s="20"/>
      <c r="F28" s="27" t="s">
        <v>2135</v>
      </c>
      <c r="G28" s="27" t="s">
        <v>2139</v>
      </c>
      <c r="H28" s="28" t="s">
        <v>2140</v>
      </c>
      <c r="I28" s="28"/>
      <c r="J28" s="29"/>
      <c r="K28" s="25"/>
    </row>
    <row r="29" spans="1:11" ht="15">
      <c r="A29" s="17">
        <v>15</v>
      </c>
      <c r="B29" s="18" t="str">
        <f>VLOOKUP(A29,'[1]Sheet1'!$A$3:$C$30,3,0)</f>
        <v>Плевен</v>
      </c>
      <c r="C29" s="19" t="s">
        <v>1727</v>
      </c>
      <c r="D29" s="19" t="s">
        <v>1728</v>
      </c>
      <c r="E29" s="20"/>
      <c r="F29" s="27" t="s">
        <v>2135</v>
      </c>
      <c r="G29" s="27" t="s">
        <v>2141</v>
      </c>
      <c r="H29" s="28"/>
      <c r="I29" s="28"/>
      <c r="J29" s="29"/>
      <c r="K29" s="25"/>
    </row>
    <row r="30" spans="1:11" ht="30">
      <c r="A30" s="17">
        <v>15</v>
      </c>
      <c r="B30" s="18" t="str">
        <f>VLOOKUP(A30,'[1]Sheet1'!$A$3:$C$30,3,0)</f>
        <v>Плевен</v>
      </c>
      <c r="C30" s="19" t="s">
        <v>1724</v>
      </c>
      <c r="D30" s="19" t="s">
        <v>1725</v>
      </c>
      <c r="E30" s="20"/>
      <c r="F30" s="27" t="s">
        <v>2135</v>
      </c>
      <c r="G30" s="27" t="s">
        <v>2142</v>
      </c>
      <c r="H30" s="28" t="s">
        <v>2143</v>
      </c>
      <c r="I30" s="28"/>
      <c r="J30" s="29"/>
      <c r="K30" s="25"/>
    </row>
    <row r="31" spans="1:11" ht="30">
      <c r="A31" s="17">
        <v>16</v>
      </c>
      <c r="B31" s="18" t="str">
        <f>VLOOKUP(A31,'[1]Sheet1'!$A$3:$C$30,3,0)</f>
        <v>Пловдив</v>
      </c>
      <c r="C31" s="19" t="s">
        <v>854</v>
      </c>
      <c r="D31" s="19" t="s">
        <v>2032</v>
      </c>
      <c r="E31" s="20"/>
      <c r="F31" s="27" t="s">
        <v>2144</v>
      </c>
      <c r="G31" s="27" t="s">
        <v>2145</v>
      </c>
      <c r="H31" s="28" t="s">
        <v>2146</v>
      </c>
      <c r="I31" s="28"/>
      <c r="J31" s="29"/>
      <c r="K31" s="25"/>
    </row>
    <row r="32" spans="1:11" ht="15">
      <c r="A32" s="17">
        <v>16</v>
      </c>
      <c r="B32" s="18" t="str">
        <f>VLOOKUP(A32,'[1]Sheet1'!$A$3:$C$30,3,0)</f>
        <v>Пловдив</v>
      </c>
      <c r="C32" s="19" t="s">
        <v>1748</v>
      </c>
      <c r="D32" s="19" t="s">
        <v>2033</v>
      </c>
      <c r="E32" s="20"/>
      <c r="F32" s="27" t="s">
        <v>2144</v>
      </c>
      <c r="G32" s="27" t="s">
        <v>2147</v>
      </c>
      <c r="H32" s="28"/>
      <c r="I32" s="28"/>
      <c r="J32" s="29"/>
      <c r="K32" s="25"/>
    </row>
    <row r="33" spans="1:11" ht="30">
      <c r="A33" s="17">
        <v>16</v>
      </c>
      <c r="B33" s="18" t="str">
        <f>VLOOKUP(A33,'[1]Sheet1'!$A$3:$C$30,3,0)</f>
        <v>Пловдив</v>
      </c>
      <c r="C33" s="19" t="s">
        <v>1742</v>
      </c>
      <c r="D33" s="19" t="s">
        <v>2034</v>
      </c>
      <c r="E33" s="20"/>
      <c r="F33" s="27" t="s">
        <v>2144</v>
      </c>
      <c r="G33" s="27" t="s">
        <v>2148</v>
      </c>
      <c r="H33" s="28" t="s">
        <v>2149</v>
      </c>
      <c r="I33" s="28"/>
      <c r="J33" s="29"/>
      <c r="K33" s="25"/>
    </row>
    <row r="34" spans="1:11" ht="15">
      <c r="A34" s="17">
        <v>16</v>
      </c>
      <c r="B34" s="18" t="str">
        <f>VLOOKUP(A34,'[1]Sheet1'!$A$3:$C$30,3,0)</f>
        <v>Пловдив</v>
      </c>
      <c r="C34" s="19" t="s">
        <v>1745</v>
      </c>
      <c r="D34" s="19" t="s">
        <v>2035</v>
      </c>
      <c r="E34" s="20"/>
      <c r="F34" s="27" t="s">
        <v>2144</v>
      </c>
      <c r="G34" s="27" t="s">
        <v>2150</v>
      </c>
      <c r="H34" s="28"/>
      <c r="I34" s="28"/>
      <c r="J34" s="29"/>
      <c r="K34" s="25"/>
    </row>
    <row r="35" spans="1:11" ht="30">
      <c r="A35" s="17">
        <v>16</v>
      </c>
      <c r="B35" s="18" t="str">
        <f>VLOOKUP(A35,'[1]Sheet1'!$A$3:$C$30,3,0)</f>
        <v>Пловдив</v>
      </c>
      <c r="C35" s="19" t="s">
        <v>1754</v>
      </c>
      <c r="D35" s="19" t="s">
        <v>2036</v>
      </c>
      <c r="E35" s="20"/>
      <c r="F35" s="27" t="s">
        <v>2144</v>
      </c>
      <c r="G35" s="27" t="s">
        <v>2151</v>
      </c>
      <c r="H35" s="28"/>
      <c r="I35" s="28"/>
      <c r="J35" s="29"/>
      <c r="K35" s="25"/>
    </row>
    <row r="36" spans="1:11" ht="75">
      <c r="A36" s="17">
        <v>16</v>
      </c>
      <c r="B36" s="18" t="str">
        <f>VLOOKUP(A36,'[1]Sheet1'!$A$3:$C$30,3,0)</f>
        <v>Пловдив</v>
      </c>
      <c r="C36" s="19" t="s">
        <v>1763</v>
      </c>
      <c r="D36" s="19" t="s">
        <v>2037</v>
      </c>
      <c r="E36" s="20"/>
      <c r="F36" s="27" t="s">
        <v>2144</v>
      </c>
      <c r="G36" s="27" t="s">
        <v>2152</v>
      </c>
      <c r="H36" s="28" t="s">
        <v>2153</v>
      </c>
      <c r="I36" s="28" t="s">
        <v>2154</v>
      </c>
      <c r="J36" s="29"/>
      <c r="K36" s="25"/>
    </row>
    <row r="37" spans="1:11" ht="45">
      <c r="A37" s="17">
        <v>16</v>
      </c>
      <c r="B37" s="18" t="str">
        <f>VLOOKUP(A37,'[1]Sheet1'!$A$3:$C$30,3,0)</f>
        <v>Пловдив</v>
      </c>
      <c r="C37" s="19" t="s">
        <v>800</v>
      </c>
      <c r="D37" s="19" t="s">
        <v>2038</v>
      </c>
      <c r="E37" s="20"/>
      <c r="F37" s="27" t="s">
        <v>2144</v>
      </c>
      <c r="G37" s="27" t="s">
        <v>2155</v>
      </c>
      <c r="H37" s="28" t="s">
        <v>2156</v>
      </c>
      <c r="I37" s="28" t="s">
        <v>2157</v>
      </c>
      <c r="J37" s="29"/>
      <c r="K37" s="25"/>
    </row>
    <row r="38" spans="1:11" ht="15">
      <c r="A38" s="17">
        <v>18</v>
      </c>
      <c r="B38" s="18" t="str">
        <f>VLOOKUP(A38,'[1]Sheet1'!$A$3:$C$30,3,0)</f>
        <v>Русе</v>
      </c>
      <c r="C38" s="19" t="s">
        <v>1772</v>
      </c>
      <c r="D38" s="19" t="s">
        <v>1773</v>
      </c>
      <c r="E38" s="20"/>
      <c r="F38" s="27" t="s">
        <v>2083</v>
      </c>
      <c r="G38" s="27" t="s">
        <v>2082</v>
      </c>
      <c r="H38" s="28"/>
      <c r="I38" s="28"/>
      <c r="J38" s="29"/>
      <c r="K38" s="25"/>
    </row>
    <row r="39" spans="1:11" ht="15">
      <c r="A39" s="17">
        <v>20</v>
      </c>
      <c r="B39" s="18" t="str">
        <f>VLOOKUP(A39,'[1]Sheet1'!$A$3:$C$30,3,0)</f>
        <v>Сливен</v>
      </c>
      <c r="C39" s="19" t="s">
        <v>1784</v>
      </c>
      <c r="D39" s="19" t="s">
        <v>1785</v>
      </c>
      <c r="E39" s="20"/>
      <c r="F39" s="27" t="s">
        <v>2087</v>
      </c>
      <c r="G39" s="27" t="s">
        <v>2085</v>
      </c>
      <c r="H39" s="28" t="s">
        <v>2086</v>
      </c>
      <c r="I39" s="28"/>
      <c r="J39" s="29"/>
      <c r="K39" s="25"/>
    </row>
    <row r="40" spans="1:11" ht="15">
      <c r="A40" s="17">
        <v>20</v>
      </c>
      <c r="B40" s="18" t="str">
        <f>VLOOKUP(A40,'[1]Sheet1'!$A$3:$C$30,3,0)</f>
        <v>Сливен</v>
      </c>
      <c r="C40" s="19" t="s">
        <v>1787</v>
      </c>
      <c r="D40" s="19" t="s">
        <v>1788</v>
      </c>
      <c r="E40" s="20"/>
      <c r="F40" s="27" t="s">
        <v>2087</v>
      </c>
      <c r="G40" s="27" t="s">
        <v>2088</v>
      </c>
      <c r="H40" s="28"/>
      <c r="I40" s="28"/>
      <c r="J40" s="29"/>
      <c r="K40" s="25"/>
    </row>
    <row r="41" spans="1:11" ht="45">
      <c r="A41" s="17">
        <v>22</v>
      </c>
      <c r="B41" s="18" t="str">
        <f>VLOOKUP(A41,'[1]Sheet1'!$A$3:$C$30,3,0)</f>
        <v>София град</v>
      </c>
      <c r="C41" s="19" t="s">
        <v>1853</v>
      </c>
      <c r="D41" s="19" t="s">
        <v>2039</v>
      </c>
      <c r="E41" s="20"/>
      <c r="F41" s="27" t="s">
        <v>2084</v>
      </c>
      <c r="G41" s="27" t="s">
        <v>2079</v>
      </c>
      <c r="H41" s="28"/>
      <c r="I41" s="28"/>
      <c r="J41" s="29"/>
      <c r="K41" s="25"/>
    </row>
    <row r="42" spans="1:11" ht="30">
      <c r="A42" s="17">
        <v>22</v>
      </c>
      <c r="B42" s="18" t="str">
        <f>VLOOKUP(A42,'[1]Sheet1'!$A$3:$C$30,3,0)</f>
        <v>София град</v>
      </c>
      <c r="C42" s="19" t="s">
        <v>1156</v>
      </c>
      <c r="D42" s="19" t="s">
        <v>2040</v>
      </c>
      <c r="E42" s="20"/>
      <c r="F42" s="27" t="s">
        <v>2084</v>
      </c>
      <c r="G42" s="27" t="s">
        <v>2081</v>
      </c>
      <c r="H42" s="28"/>
      <c r="I42" s="28"/>
      <c r="J42" s="29"/>
      <c r="K42" s="25"/>
    </row>
    <row r="43" spans="1:11" ht="30">
      <c r="A43" s="17">
        <v>22</v>
      </c>
      <c r="B43" s="18" t="str">
        <f>VLOOKUP(A43,'[1]Sheet1'!$A$3:$C$30,3,0)</f>
        <v>София град</v>
      </c>
      <c r="C43" s="19" t="s">
        <v>1868</v>
      </c>
      <c r="D43" s="19" t="s">
        <v>2041</v>
      </c>
      <c r="E43" s="20"/>
      <c r="F43" s="27" t="s">
        <v>2084</v>
      </c>
      <c r="G43" s="27" t="s">
        <v>2077</v>
      </c>
      <c r="H43" s="28" t="s">
        <v>2078</v>
      </c>
      <c r="I43" s="28"/>
      <c r="J43" s="29"/>
      <c r="K43" s="25"/>
    </row>
    <row r="44" spans="1:11" ht="45">
      <c r="A44" s="17">
        <v>22</v>
      </c>
      <c r="B44" s="18" t="str">
        <f>VLOOKUP(A44,'[1]Sheet1'!$A$3:$C$30,3,0)</f>
        <v>София град</v>
      </c>
      <c r="C44" s="19" t="s">
        <v>1817</v>
      </c>
      <c r="D44" s="19" t="s">
        <v>2042</v>
      </c>
      <c r="E44" s="20"/>
      <c r="F44" s="27" t="s">
        <v>2084</v>
      </c>
      <c r="G44" s="27" t="s">
        <v>2076</v>
      </c>
      <c r="H44" s="28"/>
      <c r="I44" s="28"/>
      <c r="J44" s="29"/>
      <c r="K44" s="25"/>
    </row>
    <row r="45" spans="1:11" ht="45">
      <c r="A45" s="17">
        <v>22</v>
      </c>
      <c r="B45" s="18" t="str">
        <f>VLOOKUP(A45,'[1]Sheet1'!$A$3:$C$30,3,0)</f>
        <v>София град</v>
      </c>
      <c r="C45" s="19" t="s">
        <v>1904</v>
      </c>
      <c r="D45" s="19" t="s">
        <v>2043</v>
      </c>
      <c r="E45" s="20"/>
      <c r="F45" s="27" t="s">
        <v>2084</v>
      </c>
      <c r="G45" s="27" t="s">
        <v>2075</v>
      </c>
      <c r="H45" s="28"/>
      <c r="I45" s="28"/>
      <c r="J45" s="29"/>
      <c r="K45" s="25"/>
    </row>
    <row r="46" spans="1:11" ht="15">
      <c r="A46" s="17">
        <v>22</v>
      </c>
      <c r="B46" s="18" t="str">
        <f>VLOOKUP(A46,'[1]Sheet1'!$A$3:$C$30,3,0)</f>
        <v>София град</v>
      </c>
      <c r="C46" s="19" t="s">
        <v>1859</v>
      </c>
      <c r="D46" s="19" t="s">
        <v>2044</v>
      </c>
      <c r="E46" s="20"/>
      <c r="F46" s="27" t="s">
        <v>2084</v>
      </c>
      <c r="G46" s="27" t="s">
        <v>2073</v>
      </c>
      <c r="H46" s="28" t="s">
        <v>2074</v>
      </c>
      <c r="I46" s="28"/>
      <c r="J46" s="29"/>
      <c r="K46" s="25"/>
    </row>
    <row r="47" spans="1:11" ht="45">
      <c r="A47" s="17">
        <v>22</v>
      </c>
      <c r="B47" s="18" t="str">
        <f>VLOOKUP(A47,'[1]Sheet1'!$A$3:$C$30,3,0)</f>
        <v>София град</v>
      </c>
      <c r="C47" s="19" t="s">
        <v>1895</v>
      </c>
      <c r="D47" s="19" t="s">
        <v>2045</v>
      </c>
      <c r="E47" s="20"/>
      <c r="F47" s="27" t="s">
        <v>2084</v>
      </c>
      <c r="G47" s="27" t="s">
        <v>2072</v>
      </c>
      <c r="H47" s="28"/>
      <c r="I47" s="28"/>
      <c r="J47" s="29"/>
      <c r="K47" s="25"/>
    </row>
    <row r="48" spans="1:11" ht="45">
      <c r="A48" s="17">
        <v>22</v>
      </c>
      <c r="B48" s="18" t="str">
        <f>VLOOKUP(A48,'[1]Sheet1'!$A$3:$C$30,3,0)</f>
        <v>София град</v>
      </c>
      <c r="C48" s="19" t="s">
        <v>1841</v>
      </c>
      <c r="D48" s="19" t="s">
        <v>2046</v>
      </c>
      <c r="E48" s="20"/>
      <c r="F48" s="27" t="s">
        <v>2084</v>
      </c>
      <c r="G48" s="27" t="s">
        <v>2080</v>
      </c>
      <c r="H48" s="28"/>
      <c r="I48" s="28"/>
      <c r="J48" s="29"/>
      <c r="K48" s="25"/>
    </row>
    <row r="49" spans="1:11" ht="30">
      <c r="A49" s="17">
        <v>22</v>
      </c>
      <c r="B49" s="18" t="str">
        <f>VLOOKUP(A49,'[1]Sheet1'!$A$3:$C$30,3,0)</f>
        <v>София град</v>
      </c>
      <c r="C49" s="19" t="s">
        <v>1847</v>
      </c>
      <c r="D49" s="19" t="s">
        <v>2047</v>
      </c>
      <c r="E49" s="20"/>
      <c r="F49" s="27" t="s">
        <v>2084</v>
      </c>
      <c r="G49" s="27" t="s">
        <v>2071</v>
      </c>
      <c r="H49" s="28"/>
      <c r="I49" s="28"/>
      <c r="J49" s="29"/>
      <c r="K49" s="25"/>
    </row>
    <row r="50" spans="1:11" ht="45">
      <c r="A50" s="17">
        <v>22</v>
      </c>
      <c r="B50" s="18" t="str">
        <f>VLOOKUP(A50,'[1]Sheet1'!$A$3:$C$30,3,0)</f>
        <v>София град</v>
      </c>
      <c r="C50" s="19" t="s">
        <v>1808</v>
      </c>
      <c r="D50" s="19" t="s">
        <v>2048</v>
      </c>
      <c r="E50" s="20"/>
      <c r="F50" s="27" t="s">
        <v>2084</v>
      </c>
      <c r="G50" s="27" t="s">
        <v>2068</v>
      </c>
      <c r="H50" s="28" t="s">
        <v>2069</v>
      </c>
      <c r="I50" s="28" t="s">
        <v>2070</v>
      </c>
      <c r="J50" s="29"/>
      <c r="K50" s="25"/>
    </row>
    <row r="51" spans="1:11" ht="15">
      <c r="A51" s="17">
        <v>23</v>
      </c>
      <c r="B51" s="18" t="str">
        <f>VLOOKUP(A51,'[1]Sheet1'!$A$3:$C$30,3,0)</f>
        <v>София област</v>
      </c>
      <c r="C51" s="19" t="s">
        <v>2013</v>
      </c>
      <c r="D51" s="19" t="s">
        <v>2014</v>
      </c>
      <c r="E51" s="20"/>
      <c r="F51" s="27" t="s">
        <v>2067</v>
      </c>
      <c r="G51" s="27" t="s">
        <v>2066</v>
      </c>
      <c r="H51" s="28"/>
      <c r="I51" s="28"/>
      <c r="J51" s="29"/>
      <c r="K51" s="25"/>
    </row>
    <row r="52" spans="1:11" ht="15">
      <c r="A52" s="17">
        <v>24</v>
      </c>
      <c r="B52" s="18" t="str">
        <f>VLOOKUP(A52,'[1]Sheet1'!$A$3:$C$30,3,0)</f>
        <v>Стара Загора</v>
      </c>
      <c r="C52" s="19" t="s">
        <v>1931</v>
      </c>
      <c r="D52" s="19" t="s">
        <v>1932</v>
      </c>
      <c r="E52" s="20"/>
      <c r="F52" s="27" t="s">
        <v>2065</v>
      </c>
      <c r="G52" s="27" t="s">
        <v>2064</v>
      </c>
      <c r="H52" s="28"/>
      <c r="I52" s="28"/>
      <c r="J52" s="29"/>
      <c r="K52" s="25"/>
    </row>
    <row r="53" spans="1:11" ht="30">
      <c r="A53" s="17">
        <v>24</v>
      </c>
      <c r="B53" s="18" t="str">
        <f>VLOOKUP(A53,'[1]Sheet1'!$A$3:$C$30,3,0)</f>
        <v>Стара Загора</v>
      </c>
      <c r="C53" s="19" t="s">
        <v>1423</v>
      </c>
      <c r="D53" s="19" t="s">
        <v>2049</v>
      </c>
      <c r="E53" s="20"/>
      <c r="F53" s="27" t="s">
        <v>2060</v>
      </c>
      <c r="G53" s="27" t="s">
        <v>2063</v>
      </c>
      <c r="H53" s="28" t="s">
        <v>2061</v>
      </c>
      <c r="I53" s="28" t="s">
        <v>2062</v>
      </c>
      <c r="J53" s="29"/>
      <c r="K53" s="25"/>
    </row>
    <row r="54" spans="1:11" ht="30">
      <c r="A54" s="17">
        <v>24</v>
      </c>
      <c r="B54" s="18" t="str">
        <f>VLOOKUP(A54,'[1]Sheet1'!$A$3:$C$30,3,0)</f>
        <v>Стара Загора</v>
      </c>
      <c r="C54" s="19" t="s">
        <v>1928</v>
      </c>
      <c r="D54" s="19" t="s">
        <v>1929</v>
      </c>
      <c r="E54" s="20"/>
      <c r="F54" s="27" t="s">
        <v>2060</v>
      </c>
      <c r="G54" s="27" t="s">
        <v>2057</v>
      </c>
      <c r="H54" s="28" t="s">
        <v>2058</v>
      </c>
      <c r="I54" s="28" t="s">
        <v>2059</v>
      </c>
      <c r="J54" s="29"/>
      <c r="K54" s="25"/>
    </row>
    <row r="55" spans="1:11" ht="15">
      <c r="A55" s="17">
        <v>27</v>
      </c>
      <c r="B55" s="18" t="str">
        <f>VLOOKUP(A55,'[1]Sheet1'!$A$3:$C$30,3,0)</f>
        <v>Шумен</v>
      </c>
      <c r="C55" s="19" t="s">
        <v>1943</v>
      </c>
      <c r="D55" s="19" t="s">
        <v>1944</v>
      </c>
      <c r="E55" s="20"/>
      <c r="F55" s="27" t="s">
        <v>2055</v>
      </c>
      <c r="G55" s="27" t="s">
        <v>2056</v>
      </c>
      <c r="H55" s="28"/>
      <c r="I55" s="28"/>
      <c r="J55" s="29"/>
      <c r="K55" s="25"/>
    </row>
    <row r="56" spans="1:11" ht="30">
      <c r="A56" s="17">
        <v>28</v>
      </c>
      <c r="B56" s="18" t="str">
        <f>VLOOKUP(A56,'[1]Sheet1'!$A$3:$C$30,3,0)</f>
        <v>Ямбол</v>
      </c>
      <c r="C56" s="19" t="s">
        <v>1946</v>
      </c>
      <c r="D56" s="19" t="s">
        <v>1947</v>
      </c>
      <c r="E56" s="20"/>
      <c r="F56" s="27" t="s">
        <v>2054</v>
      </c>
      <c r="G56" s="27" t="s">
        <v>2051</v>
      </c>
      <c r="H56" s="28" t="s">
        <v>2052</v>
      </c>
      <c r="I56" s="28" t="s">
        <v>2053</v>
      </c>
      <c r="J56" s="29"/>
      <c r="K56" s="25"/>
    </row>
    <row r="57" spans="1:5" ht="17.25" customHeight="1">
      <c r="A57" s="21" t="s">
        <v>2050</v>
      </c>
      <c r="B57" s="22"/>
      <c r="C57" s="22"/>
      <c r="D57" s="22"/>
      <c r="E57" s="23"/>
    </row>
  </sheetData>
  <sheetProtection/>
  <mergeCells count="1">
    <mergeCell ref="A1:E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30" t="s">
        <v>2164</v>
      </c>
      <c r="C1" s="30"/>
      <c r="D1" s="36"/>
      <c r="E1" s="36"/>
      <c r="F1" s="36"/>
    </row>
    <row r="2" spans="2:6" ht="12.75">
      <c r="B2" s="30" t="s">
        <v>2165</v>
      </c>
      <c r="C2" s="30"/>
      <c r="D2" s="36"/>
      <c r="E2" s="36"/>
      <c r="F2" s="36"/>
    </row>
    <row r="3" spans="2:6" ht="12.75">
      <c r="B3" s="31"/>
      <c r="C3" s="31"/>
      <c r="D3" s="37"/>
      <c r="E3" s="37"/>
      <c r="F3" s="37"/>
    </row>
    <row r="4" spans="2:6" ht="25.5">
      <c r="B4" s="31" t="s">
        <v>2166</v>
      </c>
      <c r="C4" s="31"/>
      <c r="D4" s="37"/>
      <c r="E4" s="37"/>
      <c r="F4" s="37"/>
    </row>
    <row r="5" spans="2:6" ht="12.75">
      <c r="B5" s="31"/>
      <c r="C5" s="31"/>
      <c r="D5" s="37"/>
      <c r="E5" s="37"/>
      <c r="F5" s="37"/>
    </row>
    <row r="6" spans="2:6" ht="12.75">
      <c r="B6" s="30" t="s">
        <v>2167</v>
      </c>
      <c r="C6" s="30"/>
      <c r="D6" s="36"/>
      <c r="E6" s="36" t="s">
        <v>2168</v>
      </c>
      <c r="F6" s="36" t="s">
        <v>2169</v>
      </c>
    </row>
    <row r="7" spans="2:6" ht="13.5" thickBot="1">
      <c r="B7" s="31"/>
      <c r="C7" s="31"/>
      <c r="D7" s="37"/>
      <c r="E7" s="37"/>
      <c r="F7" s="37"/>
    </row>
    <row r="8" spans="2:6" ht="51">
      <c r="B8" s="32" t="s">
        <v>2170</v>
      </c>
      <c r="C8" s="33"/>
      <c r="D8" s="38"/>
      <c r="E8" s="38">
        <v>53</v>
      </c>
      <c r="F8" s="39"/>
    </row>
    <row r="9" spans="2:6" ht="39" thickBot="1">
      <c r="B9" s="34"/>
      <c r="C9" s="35"/>
      <c r="D9" s="40"/>
      <c r="E9" s="41" t="s">
        <v>2171</v>
      </c>
      <c r="F9" s="42" t="s">
        <v>2172</v>
      </c>
    </row>
    <row r="10" spans="2:6" ht="12.75">
      <c r="B10" s="31"/>
      <c r="C10" s="31"/>
      <c r="D10" s="37"/>
      <c r="E10" s="37"/>
      <c r="F10" s="37"/>
    </row>
    <row r="11" spans="2:6" ht="12.75">
      <c r="B11" s="31"/>
      <c r="C11" s="31"/>
      <c r="D11" s="37"/>
      <c r="E11" s="37"/>
      <c r="F11" s="37"/>
    </row>
  </sheetData>
  <sheetProtection/>
  <hyperlinks>
    <hyperlink ref="E9" location="'Сключили договор към момента'!B4:B56" display="'Сключили договор към момента'!B4:B5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Весела Любомирова Маркова</dc:creator>
  <cp:keywords/>
  <dc:description/>
  <cp:lastModifiedBy>Elena Boltadjieva</cp:lastModifiedBy>
  <dcterms:created xsi:type="dcterms:W3CDTF">2021-08-23T10:11:03Z</dcterms:created>
  <dcterms:modified xsi:type="dcterms:W3CDTF">2021-08-30T12:09:41Z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