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<sst xmlns="http://schemas.openxmlformats.org/spreadsheetml/2006/main" count="16" uniqueCount="13">
  <si>
    <t>Дейност:</t>
  </si>
  <si>
    <t>Отчетена дейност от ЛЗБП - първа половина на м. октомври 2016</t>
  </si>
  <si>
    <t>Отчетена дейност от ЛЗБП - първа половина на м. ноември 2016</t>
  </si>
  <si>
    <t>КП</t>
  </si>
  <si>
    <t>КПр</t>
  </si>
  <si>
    <t>АПр</t>
  </si>
  <si>
    <t>Лекарства</t>
  </si>
  <si>
    <t>Медицински изделия</t>
  </si>
  <si>
    <t>Общо /лв./</t>
  </si>
  <si>
    <t>Разлика</t>
  </si>
  <si>
    <t>Първа половина на м. ноември 2015</t>
  </si>
  <si>
    <t>Първа половина на м. ноември 2016</t>
  </si>
  <si>
    <t>Брой хоспитализации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</si>
</sst>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9B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9B9"/>
      <color rgb="FFFF8F8F"/>
      <color rgb="FFFF696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topLeftCell="A6" workbookViewId="0">
      <selection activeCell="D15" sqref="D14:D15"/>
    </sheetView>
  </sheetViews>
  <sheetFormatPr defaultRowHeight="18.75" x14ac:dyDescent="0.25"/>
  <cols>
    <col min="1" max="1" width="29.42578125" style="1" customWidth="1"/>
    <col min="2" max="3" width="36.5703125" style="10" customWidth="1"/>
    <col min="4" max="4" width="26.140625" style="10" customWidth="1"/>
    <col min="5" max="16384" width="9.140625" style="1"/>
  </cols>
  <sheetData>
    <row r="2" spans="1:4" ht="19.5" thickBot="1" x14ac:dyDescent="0.3"/>
    <row r="3" spans="1:4" ht="62.25" customHeight="1" thickBot="1" x14ac:dyDescent="0.3">
      <c r="A3" s="2" t="s">
        <v>0</v>
      </c>
      <c r="B3" s="11" t="s">
        <v>1</v>
      </c>
      <c r="C3" s="3" t="s">
        <v>2</v>
      </c>
      <c r="D3" s="4" t="s">
        <v>9</v>
      </c>
    </row>
    <row r="4" spans="1:4" ht="35.25" customHeight="1" x14ac:dyDescent="0.25">
      <c r="A4" s="5" t="s">
        <v>3</v>
      </c>
      <c r="B4" s="12">
        <v>59375815</v>
      </c>
      <c r="C4" s="13">
        <v>48313563</v>
      </c>
      <c r="D4" s="14">
        <f>C4-B4</f>
        <v>-11062252</v>
      </c>
    </row>
    <row r="5" spans="1:4" ht="35.25" customHeight="1" x14ac:dyDescent="0.25">
      <c r="A5" s="6" t="s">
        <v>4</v>
      </c>
      <c r="B5" s="15">
        <v>2494040</v>
      </c>
      <c r="C5" s="16">
        <v>1930346</v>
      </c>
      <c r="D5" s="17">
        <f t="shared" ref="D5:D9" si="0">C5-B5</f>
        <v>-563694</v>
      </c>
    </row>
    <row r="6" spans="1:4" ht="35.25" customHeight="1" x14ac:dyDescent="0.25">
      <c r="A6" s="6" t="s">
        <v>5</v>
      </c>
      <c r="B6" s="15">
        <v>6893161.2000000002</v>
      </c>
      <c r="C6" s="16">
        <v>5559143.4000000004</v>
      </c>
      <c r="D6" s="17">
        <f t="shared" si="0"/>
        <v>-1334017.7999999998</v>
      </c>
    </row>
    <row r="7" spans="1:4" ht="35.25" customHeight="1" x14ac:dyDescent="0.25">
      <c r="A7" s="6" t="s">
        <v>6</v>
      </c>
      <c r="B7" s="15">
        <v>4354065.99</v>
      </c>
      <c r="C7" s="16">
        <v>3581676.23</v>
      </c>
      <c r="D7" s="17">
        <f t="shared" si="0"/>
        <v>-772389.76000000024</v>
      </c>
    </row>
    <row r="8" spans="1:4" ht="35.25" customHeight="1" thickBot="1" x14ac:dyDescent="0.3">
      <c r="A8" s="7" t="s">
        <v>7</v>
      </c>
      <c r="B8" s="18">
        <v>3927697.1179999998</v>
      </c>
      <c r="C8" s="19">
        <v>3309322.34</v>
      </c>
      <c r="D8" s="20">
        <f t="shared" si="0"/>
        <v>-618374.77799999993</v>
      </c>
    </row>
    <row r="9" spans="1:4" ht="35.25" customHeight="1" thickBot="1" x14ac:dyDescent="0.3">
      <c r="A9" s="8" t="s">
        <v>8</v>
      </c>
      <c r="B9" s="21">
        <v>77044779.310000002</v>
      </c>
      <c r="C9" s="22">
        <v>62694050.969999999</v>
      </c>
      <c r="D9" s="23">
        <f t="shared" si="0"/>
        <v>-14350728.340000004</v>
      </c>
    </row>
    <row r="13" spans="1:4" x14ac:dyDescent="0.25">
      <c r="A13" s="27" t="s">
        <v>12</v>
      </c>
      <c r="B13" s="27"/>
      <c r="C13" s="27"/>
      <c r="D13" s="27"/>
    </row>
    <row r="14" spans="1:4" ht="19.5" thickBot="1" x14ac:dyDescent="0.3"/>
    <row r="15" spans="1:4" ht="38.25" thickBot="1" x14ac:dyDescent="0.3">
      <c r="A15" s="2" t="s">
        <v>0</v>
      </c>
      <c r="B15" s="11" t="s">
        <v>10</v>
      </c>
      <c r="C15" s="3" t="s">
        <v>11</v>
      </c>
      <c r="D15" s="4" t="s">
        <v>9</v>
      </c>
    </row>
    <row r="16" spans="1:4" ht="35.25" customHeight="1" thickBot="1" x14ac:dyDescent="0.3">
      <c r="A16" s="9" t="s">
        <v>12</v>
      </c>
      <c r="B16" s="24">
        <v>81050</v>
      </c>
      <c r="C16" s="25">
        <v>62569</v>
      </c>
      <c r="D16" s="26">
        <f>C16-B16</f>
        <v>-18481</v>
      </c>
    </row>
  </sheetData>
  <mergeCells count="1">
    <mergeCell ref="A13:D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Angelova</dc:creator>
  <cp:lastModifiedBy>Teodora Angelova</cp:lastModifiedBy>
  <cp:lastPrinted>2016-11-22T08:34:12Z</cp:lastPrinted>
  <dcterms:created xsi:type="dcterms:W3CDTF">2016-11-22T07:42:25Z</dcterms:created>
  <dcterms:modified xsi:type="dcterms:W3CDTF">2016-11-22T09:39:09Z</dcterms:modified>
</cp:coreProperties>
</file>